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A53B132A-B232-43E8-8D4A-8F822E610540}" xr6:coauthVersionLast="47" xr6:coauthVersionMax="47" xr10:uidLastSave="{00000000-0000-0000-0000-000000000000}"/>
  <workbookProtection workbookAlgorithmName="SHA-512" workbookHashValue="boCTfoKaQm0XhCEJrYbUifYSAB2yEINFe3QsQGZFzHe81p3eVTAP6Mim5QhCx8rnLxchSdyvJ699B4xMwptjYA==" workbookSaltValue="dfdPTIFksPEdtEloi8jA7Q==" workbookSpinCount="100000" lockStructure="1"/>
  <bookViews>
    <workbookView xWindow="-120" yWindow="-120" windowWidth="29040" windowHeight="15840" xr2:uid="{00000000-000D-0000-FFFF-FFFF00000000}"/>
  </bookViews>
  <sheets>
    <sheet name="Spørreskjema Foretak" sheetId="1" r:id="rId1"/>
    <sheet name="Tabeller" sheetId="5" r:id="rId2"/>
    <sheet name="Data" sheetId="6" state="hidden" r:id="rId3"/>
  </sheets>
  <definedNames>
    <definedName name="_xlnm._FilterDatabase" localSheetId="0" hidden="1">'Spørreskjema Foretak'!$E$1:$E$52</definedName>
    <definedName name="Tabell_1.1">Tabeller!$B$5</definedName>
    <definedName name="Tabell_1.2.1">Tabeller!$B$14</definedName>
    <definedName name="Tabell_2.1">Tabeller!$B$22</definedName>
    <definedName name="Tabell_2.2">Tabeller!$B$34</definedName>
    <definedName name="Tabell_3.1">Tabeller!$B$47</definedName>
    <definedName name="Tabell_3.2">Tabeller!$B$59</definedName>
    <definedName name="Tabell_3.3">Tabeller!$B$71</definedName>
    <definedName name="Tabell_3.4">Tabeller!$B$83</definedName>
    <definedName name="Tabell_6.1">Tabeller!$B$96</definedName>
    <definedName name="Tabell_6.2">Tabeller!$B$104</definedName>
    <definedName name="Tabell_6.3">Tabeller!$B$113</definedName>
    <definedName name="_xlnm.Print_Area" localSheetId="0">'Spørreskjema Foretak'!$A$1:$F$52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5" l="1"/>
  <c r="E62" i="5"/>
  <c r="D62" i="5"/>
  <c r="C62" i="5"/>
  <c r="F8" i="5"/>
  <c r="E8" i="5"/>
  <c r="D8" i="5"/>
  <c r="C8" i="5"/>
  <c r="F86" i="5"/>
  <c r="E86" i="5"/>
  <c r="D86" i="5"/>
  <c r="C86" i="5"/>
  <c r="F74" i="5"/>
  <c r="E74" i="5"/>
  <c r="D74" i="5"/>
  <c r="C74" i="5"/>
  <c r="F50" i="5"/>
  <c r="E50" i="5"/>
  <c r="D50" i="5"/>
  <c r="C50" i="5"/>
  <c r="F37" i="5"/>
  <c r="E37" i="5"/>
  <c r="D37" i="5"/>
  <c r="C37" i="5"/>
  <c r="F25" i="5"/>
  <c r="E25" i="5"/>
  <c r="D25" i="5"/>
  <c r="C25" i="5"/>
</calcChain>
</file>

<file path=xl/sharedStrings.xml><?xml version="1.0" encoding="utf-8"?>
<sst xmlns="http://schemas.openxmlformats.org/spreadsheetml/2006/main" count="234" uniqueCount="152">
  <si>
    <t>Foretakets navn:</t>
  </si>
  <si>
    <t>Dato:</t>
  </si>
  <si>
    <t>Svarkolonne</t>
  </si>
  <si>
    <t>Evt kommentarer</t>
  </si>
  <si>
    <t>Kontaktperson for Finanstilsynet:</t>
  </si>
  <si>
    <t>Stilling til kontaktperson:</t>
  </si>
  <si>
    <t>Telefon kontaktperson:</t>
  </si>
  <si>
    <t>Dersom data kun er tilgjengelig for et annet tidspunkt enn forespurt ovenfor, vennligst spesifiser dato for datauttrekk i kommentarfeltet.</t>
  </si>
  <si>
    <t>Ja</t>
  </si>
  <si>
    <t>Nei</t>
  </si>
  <si>
    <t>Epost kontaktperson:</t>
  </si>
  <si>
    <t>Dersom Foretaket ikke kan svare på enkelte av punktene nedenfor p.g.a. manglende data eller andre årsaker, vennligst skriv en kort forklaring i kommentarfeltet til det relevante punktet dersom feltet ikke er utfylt eller besvart.</t>
  </si>
  <si>
    <t>For fysisk utskrift anbefales A3 format i landskapsmodus</t>
  </si>
  <si>
    <t>Manglende
 informasjon</t>
  </si>
  <si>
    <t>Forenklede 
kundetiltak</t>
  </si>
  <si>
    <t>Alminnelige 
kundetiltak</t>
  </si>
  <si>
    <t>Forsterkede 
kundetiltak</t>
  </si>
  <si>
    <t>Manglende
Risikoklasse</t>
  </si>
  <si>
    <t>Totalt</t>
  </si>
  <si>
    <t>Fysiske 
personer</t>
  </si>
  <si>
    <t>Juridiske 
personer</t>
  </si>
  <si>
    <t xml:space="preserve">Antallet kunder som mangler informasjon om formål jf § 12 og § 13 (5) fordelt på de ulike risikoklassene: </t>
  </si>
  <si>
    <t xml:space="preserve">Antallet kunder hvor foretaket mangler informasjon om reelle rettighetshavere jf § 12 (3) og § 13 (3) fordelt på de ulike risikoklassene: </t>
  </si>
  <si>
    <t xml:space="preserve">Antall kundeforhold hvor kundens identitet ikke er bekreftet på grunnlag av gyldig legitimasjon/dokumentasjon jf § 12 (2) og 13 (2) som er lagret av banken, fordelt på de ulike risikoklassene: </t>
  </si>
  <si>
    <t>Inneholder rutinen(e) gjengivelse eller henvisning til forpliktelser eller paragrafer i lov og forskrift? </t>
  </si>
  <si>
    <t>Redegjør rutinen(e) for hvilke konkrete kundetiltak som til enhver tid skal utføres? </t>
  </si>
  <si>
    <t>Redegjør rutinen(e) for hvordan kundetiltakene skal utføres? </t>
  </si>
  <si>
    <t>Redegjør rutinen(e) for når kundetiltakene skal utføres? </t>
  </si>
  <si>
    <t>Redegjør rutinen(e) for hvilke vurderinger som skal legges til grunn? </t>
  </si>
  <si>
    <t>Inneholder rutinen retningslinjer for når det skal innhentes dokumentasjon fra kunden?</t>
  </si>
  <si>
    <t>Rutiner</t>
  </si>
  <si>
    <t>Hvis ja, er det konkrete kriterier som utløser hendelsesbasert løpende oppfølging? </t>
  </si>
  <si>
    <t>Har foretaket rutiner for hvordan gjennomført løpende oppfølging av kunder skal dokumenteres og lagres, iht § 30? </t>
  </si>
  <si>
    <t>Har foretaket rutiner for avvikling av kundeforhold iht §24? </t>
  </si>
  <si>
    <t>Benytter foretaket automatiske systemer som fanger opp endringer i kundeforhold i tidsrommet mellom periodisk løpende oppfølging? </t>
  </si>
  <si>
    <t>Benytter foretaket manuelle rutiner/prosesser for å fange opp endringer i kundeforhold i tidsrommet mellom periodisk løpende oppfølging? </t>
  </si>
  <si>
    <t>Omfatter foretakets periodisk løpende oppfølging at foretaket overvåker og vurderer at transaksjoner som utføres i kundeforholdet er i samsvar med innhentede opplysninger om kunden, kundens virksomhet og risikoprofil, midlenes opprinnelse og kundeforholdet formål og tilsiktede art? </t>
  </si>
  <si>
    <t>Har foretaket rutine(r) for når og hvordan det skal gjennomføres nærmere undersøkelser dersom den rapporteringspliktige avdekker forhold som kan indikere at midler har tilknytning til hvitvasking eller terrorfinansiering, ref § 25?  </t>
  </si>
  <si>
    <t>Har foretaket rutine(r) for hvilke type transaksjoner som skal stanses, og ikke gjennomføres før Økokrim er underrettet § 27? </t>
  </si>
  <si>
    <t>Har foretaket rutine(r) for risikobasert prioritering av håndtering av alarmer fra elektroniske overvåkningssystem(er)? </t>
  </si>
  <si>
    <t>Kunder</t>
  </si>
  <si>
    <t>2.1</t>
  </si>
  <si>
    <t>Restanseliste</t>
  </si>
  <si>
    <t xml:space="preserve">Antallet kunder som mangler informasjon om tilsiktet art jf § 12 og § 13 (5) fordelt på de ulike risikoklassene: </t>
  </si>
  <si>
    <t>1.1</t>
  </si>
  <si>
    <t>1.2</t>
  </si>
  <si>
    <t>1.2.1</t>
  </si>
  <si>
    <t>2.2</t>
  </si>
  <si>
    <t>3.1</t>
  </si>
  <si>
    <t>3.2</t>
  </si>
  <si>
    <t>3.3</t>
  </si>
  <si>
    <t>3.4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</si>
  <si>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</si>
  <si>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</si>
  <si>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</si>
  <si>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</si>
  <si>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</si>
  <si>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</si>
  <si>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</si>
  <si>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</si>
  <si>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</si>
  <si>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Ja/Nei</t>
  </si>
  <si>
    <t>Tabell 1.1</t>
  </si>
  <si>
    <t>Tabell 1.2.1</t>
  </si>
  <si>
    <t>Angi frekvens på de periodiske kundetiltakene</t>
  </si>
  <si>
    <t>Årsintervall</t>
  </si>
  <si>
    <t>Årlig intervall</t>
  </si>
  <si>
    <t>2000 eller før</t>
  </si>
  <si>
    <t>4.2</t>
  </si>
  <si>
    <t>Har foretaket rutiner for hendelsesbasert løpende oppfølging?  (Hvis ja, besvares 4.2.1 - 4.2.6)</t>
  </si>
  <si>
    <t>4.2.1</t>
  </si>
  <si>
    <t>4.2.2</t>
  </si>
  <si>
    <t>4.2.3</t>
  </si>
  <si>
    <t>4.2.4</t>
  </si>
  <si>
    <t>4.2.5</t>
  </si>
  <si>
    <t>4.2.6</t>
  </si>
  <si>
    <t>5.1</t>
  </si>
  <si>
    <t>5.2</t>
  </si>
  <si>
    <t>4.3</t>
  </si>
  <si>
    <t>4.4</t>
  </si>
  <si>
    <t>5.3</t>
  </si>
  <si>
    <t>Behandlingstid</t>
  </si>
  <si>
    <t>6.1</t>
  </si>
  <si>
    <t>6.2</t>
  </si>
  <si>
    <t>6.3</t>
  </si>
  <si>
    <t>Behandlingstid 1</t>
  </si>
  <si>
    <t>0-2 dager</t>
  </si>
  <si>
    <t>3-7 dager</t>
  </si>
  <si>
    <t>8-14 dager</t>
  </si>
  <si>
    <t>15-22 dager</t>
  </si>
  <si>
    <t>Mangler data</t>
  </si>
  <si>
    <t>Rutiner
Løpende oppfølging</t>
  </si>
  <si>
    <t>Andre rutiner / prosesser</t>
  </si>
  <si>
    <t>5.4</t>
  </si>
  <si>
    <t>5.5</t>
  </si>
  <si>
    <t>5.6</t>
  </si>
  <si>
    <t>Gjennomsnittlig behandlingstid for alarmer i foretakets elektroniske overvåkningssystem(er)</t>
  </si>
  <si>
    <t>(Tid fra transaksjonen som utløser alarm gjennomføres, til alarmen er ferdig undersøkt, uavhengig av undersøkelsens utfall.)</t>
  </si>
  <si>
    <t>1-2 uker</t>
  </si>
  <si>
    <t>3-6 dager</t>
  </si>
  <si>
    <t>3-4 uker</t>
  </si>
  <si>
    <t>&gt; 4uker</t>
  </si>
  <si>
    <t>Hva er gjennomsnittlig behandlingstid for forhold som utløser undersøkelsesplikten jf. § 25?</t>
  </si>
  <si>
    <t>(Tid fra foretaket avdekker forhold som kan indikere at midler har tilknytning til hvitvasking eller terrorfinansiering, til nærmere undersøkelser er ferdigstilt uavhengig av utfall)</t>
  </si>
  <si>
    <t>Gjennomsnittlig behandlingstid for forhold som etter nærmere undersøkelser gir grunnlag for mistanke om hvitvasking eller terrorfinansiering og rapporteres til Økokrim jf. § 26.</t>
  </si>
  <si>
    <t>Inneholder rutinen retningslinjer for når det skal innhentes dokumentasjon fra kunden?  </t>
  </si>
  <si>
    <t xml:space="preserve">Data per 01.05.2022 skal benyttes. </t>
  </si>
  <si>
    <t xml:space="preserve">Alle celler markert i grått kal besvares, enten ved å velge svaralternativ i nedtrekks menyen eller fylle inn tabeller i egen arkfane (link i svarkolonne). </t>
  </si>
  <si>
    <t>Antall kunder underlagt forenklede, alminnelige og forsterkede kundetiltak pr. 01.05.22 Vennligst svar i separat tabell</t>
  </si>
  <si>
    <t>Har foretaket definert frekvens for periodisk løpende oppfølging jf. §24, av kundeforhold underlagt forenklede, alminnelige og forsterkede kundetiltak?</t>
  </si>
  <si>
    <t>Antall kunder underlagt forenklede, alminnelige og forsterkede kundetiltak pr. 01. mai.22</t>
  </si>
  <si>
    <t>Hvis ja, angi frekvens for kunder underlagt forenklede, alminnelige og forsterkede kundetiltak. Vennligst svar i separat tabell</t>
  </si>
  <si>
    <t>Tabell 2.1</t>
  </si>
  <si>
    <t>Tabell 2.2</t>
  </si>
  <si>
    <t>Tabell_1.1</t>
  </si>
  <si>
    <t>Tabell 3.1</t>
  </si>
  <si>
    <t>Tabell 3.2</t>
  </si>
  <si>
    <t>Tabell 3.3</t>
  </si>
  <si>
    <t>Tabell 3.4</t>
  </si>
  <si>
    <t xml:space="preserve">Tabell 6.1 </t>
  </si>
  <si>
    <t>Tabell 6.2</t>
  </si>
  <si>
    <t>Tabell 6.3</t>
  </si>
  <si>
    <t>Tabell_1.2.1</t>
  </si>
  <si>
    <t>Tabell_2.1</t>
  </si>
  <si>
    <t>Tabell_2.2</t>
  </si>
  <si>
    <t>Tabell_3.1</t>
  </si>
  <si>
    <t>Tabell_3.2</t>
  </si>
  <si>
    <t>Tabell_3.3</t>
  </si>
  <si>
    <t>Tabell_3.4</t>
  </si>
  <si>
    <t xml:space="preserve">Antall kunder som mangler informasjon om formål jf § 12 og § 13 (5). Vennligst svar i separat tabell. </t>
  </si>
  <si>
    <t xml:space="preserve">Antall kunder som mangler informasjon om tilsiktet art jf § 12 og § 13 (5). Vennligst svar i separat tabell. </t>
  </si>
  <si>
    <t xml:space="preserve">Antall kunder hvor foretaket mangler informasjon om reelle rettighetshavere jf § 12 (3) og § 13 (3). Vennligst svar i separat tabell. </t>
  </si>
  <si>
    <t>Når ble rutinen(e) etablert? (årstall)</t>
  </si>
  <si>
    <t>Når ble rutinen(e) sist revidert? (årstall)</t>
  </si>
  <si>
    <t>Hvis ja, når ble rutinen(e) etablert? (årstall)</t>
  </si>
  <si>
    <t>Hvis ja, når ble rutinen(e) sist revidert? (årstall)</t>
  </si>
  <si>
    <t>Hva er gjennomsnittlig behandlingstid for alarmer i foretakets elektroniske overvåkningssystem(er)? (Tid fra transaksjonen som utløser alarm gjennomføres, til alarmen er ferdig undersøkt, uavhengig av undersøkelsens utfall.)
Vennligst svar i separat tabell</t>
  </si>
  <si>
    <t>Hva er gjennomsnittlig behandlingstid for forhold som utløser undersøkelsesplikten jf. § 25? (Tid fra foretaket avdekker forhold som kan indikere at midler har tilknytning til hvitvasking eller terrorfinansiering, til nærmere undersøkelser er ferdigstilt uavhengig av utfall) Vennligst svar i separat tabell</t>
  </si>
  <si>
    <t>Gjennomsnittlig behandlingstid for forhold som etter nærmere undersøkelser gir grunnlag for mistanke om hvitvasking eller terrorfinansiering og rapporteres til Økokrim jf. § 26. (Tid fra første transaksjon som inngår i MT rapporten gjennomføres, til MT rapport oversendes til Økokrim) Vennligst svar i separat tabell</t>
  </si>
  <si>
    <t>Tabell_6.1</t>
  </si>
  <si>
    <t>Tabell_6.2</t>
  </si>
  <si>
    <t>Tabell_6.3</t>
  </si>
  <si>
    <r>
      <t xml:space="preserve">Antall kunder som skulle vært gjenstand for </t>
    </r>
    <r>
      <rPr>
        <b/>
        <i/>
        <sz val="11"/>
        <color rgb="FF000000"/>
        <rFont val="Calibri Light"/>
        <family val="2"/>
        <scheme val="major"/>
      </rPr>
      <t>periodisk</t>
    </r>
    <r>
      <rPr>
        <sz val="11"/>
        <color rgb="FF000000"/>
        <rFont val="Calibri Light"/>
        <family val="2"/>
        <scheme val="major"/>
      </rPr>
      <t xml:space="preserve"> løpende oppfølging, men som står på restanseliste, fordelt på de ulike risikoklassene. Vennligst svar i separat tabell. </t>
    </r>
  </si>
  <si>
    <r>
      <t xml:space="preserve">Antall kunder som skulle vært gjenstand for </t>
    </r>
    <r>
      <rPr>
        <b/>
        <i/>
        <sz val="11"/>
        <color rgb="FF000000"/>
        <rFont val="Calibri Light"/>
        <family val="2"/>
        <scheme val="major"/>
      </rPr>
      <t>hendelsesbasert</t>
    </r>
    <r>
      <rPr>
        <sz val="11"/>
        <color rgb="FF000000"/>
        <rFont val="Calibri Light"/>
        <family val="2"/>
        <scheme val="major"/>
      </rPr>
      <t xml:space="preserve"> løpende oppfølging, men som står på restanseliste, fordelt på de ulike risikoklassene. Vennligst svar i separat tabell. </t>
    </r>
  </si>
  <si>
    <r>
      <t>Antall kundeforhold hvor kundens identitet ikke er bekreftet på grunnlag av gyldig legitimasjon/dokumentasjon jf § 12 (2) og 13 (2) som er lagret av banken. Vennligst svar i separat tabell</t>
    </r>
    <r>
      <rPr>
        <sz val="11"/>
        <color rgb="FFFF0000"/>
        <rFont val="Calibri Light"/>
        <family val="2"/>
        <scheme val="major"/>
      </rPr>
      <t xml:space="preserve">. </t>
    </r>
  </si>
  <si>
    <r>
      <t xml:space="preserve">Har foretaket rutine(r) for gjennomføring av periodisk løpende oppfølging av kundeforhold jf. § 24? (Hvis ja, </t>
    </r>
    <r>
      <rPr>
        <sz val="11"/>
        <rFont val="Calibri Light"/>
        <family val="2"/>
        <scheme val="major"/>
      </rPr>
      <t>besvares 4.1.1 - 4.1.8)</t>
    </r>
  </si>
  <si>
    <r>
      <t xml:space="preserve">Antallet kunder som skulle vært gjenstand for </t>
    </r>
    <r>
      <rPr>
        <b/>
        <sz val="11"/>
        <rFont val="Calibri Light"/>
        <family val="2"/>
        <scheme val="major"/>
      </rPr>
      <t>periodisk</t>
    </r>
    <r>
      <rPr>
        <sz val="11"/>
        <rFont val="Calibri Light"/>
        <family val="2"/>
        <scheme val="major"/>
      </rPr>
      <t xml:space="preserve"> løpende oppfølging, men som sto på restanseliste pr. 01.05.2022 , fordelt på de ulike risikoklassene.</t>
    </r>
  </si>
  <si>
    <r>
      <t xml:space="preserve">Antallet kunder som skulle vært gjenstand for </t>
    </r>
    <r>
      <rPr>
        <b/>
        <sz val="11"/>
        <rFont val="Calibri Light"/>
        <family val="2"/>
        <scheme val="major"/>
      </rPr>
      <t>hendelsesbasert</t>
    </r>
    <r>
      <rPr>
        <sz val="11"/>
        <rFont val="Calibri Light"/>
        <family val="2"/>
        <scheme val="major"/>
      </rPr>
      <t xml:space="preserve"> løpende oppfølging, men som sto på restanseliste pr. 01.05.2022, fordelt på de ulike risikoklassene.</t>
    </r>
  </si>
  <si>
    <t>Prosentandel* av alarmer som behandles i tidsrommet</t>
  </si>
  <si>
    <t>* Tall angis i hele tall fra 0-100</t>
  </si>
  <si>
    <t xml:space="preserve">Skulle det mot formodning ikke være mulig å fylle ut tabellen grunnet manglende data, vennligst bekreft i boksen under. </t>
  </si>
  <si>
    <t>(Tid fra siste transaksjon som inngår i MT rapporten gjennomføres, til MT rapport oversendes til Økokrim)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</si>
</sst>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1"/>
      <color rgb="FF000000"/>
      <name val="Calibri Light"/>
      <family val="2"/>
      <scheme val="major"/>
    </font>
    <font>
      <b/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Protection="1"/>
    <xf numFmtId="0" fontId="9" fillId="0" borderId="0" xfId="1" applyFont="1" applyBorder="1" applyProtection="1"/>
    <xf numFmtId="0" fontId="9" fillId="0" borderId="0" xfId="1" applyNumberFormat="1" applyFont="1" applyBorder="1" applyAlignment="1" applyProtection="1"/>
    <xf numFmtId="0" fontId="9" fillId="0" borderId="5" xfId="1" applyFont="1" applyBorder="1" applyProtection="1"/>
    <xf numFmtId="0" fontId="9" fillId="0" borderId="0" xfId="1" applyFont="1" applyBorder="1" applyProtection="1">
      <protection locked="0"/>
    </xf>
    <xf numFmtId="0" fontId="10" fillId="4" borderId="0" xfId="1" applyFont="1" applyFill="1" applyBorder="1" applyProtection="1">
      <protection locked="0"/>
    </xf>
    <xf numFmtId="0" fontId="12" fillId="0" borderId="5" xfId="1" applyFont="1" applyBorder="1" applyAlignment="1" applyProtection="1">
      <alignment horizontal="right"/>
    </xf>
    <xf numFmtId="0" fontId="10" fillId="4" borderId="0" xfId="1" applyFont="1" applyFill="1" applyBorder="1" applyAlignment="1" applyProtection="1">
      <alignment horizontal="left" vertical="top"/>
      <protection locked="0"/>
    </xf>
    <xf numFmtId="0" fontId="9" fillId="0" borderId="0" xfId="1" applyFont="1" applyFill="1" applyBorder="1" applyProtection="1">
      <protection locked="0"/>
    </xf>
    <xf numFmtId="0" fontId="10" fillId="0" borderId="0" xfId="1" applyFont="1" applyBorder="1" applyProtection="1"/>
    <xf numFmtId="0" fontId="9" fillId="0" borderId="0" xfId="1" applyFont="1" applyFill="1" applyBorder="1" applyProtection="1"/>
    <xf numFmtId="0" fontId="9" fillId="0" borderId="0" xfId="1" applyFont="1" applyProtection="1"/>
    <xf numFmtId="0" fontId="13" fillId="0" borderId="0" xfId="1" applyFont="1" applyBorder="1" applyProtection="1"/>
    <xf numFmtId="0" fontId="13" fillId="0" borderId="3" xfId="1" applyFont="1" applyBorder="1" applyProtection="1"/>
    <xf numFmtId="0" fontId="9" fillId="0" borderId="3" xfId="1" quotePrefix="1" applyNumberFormat="1" applyFont="1" applyBorder="1" applyAlignment="1" applyProtection="1">
      <alignment horizontal="left"/>
    </xf>
    <xf numFmtId="0" fontId="5" fillId="2" borderId="3" xfId="2" applyFont="1" applyFill="1" applyBorder="1" applyProtection="1">
      <protection locked="0"/>
    </xf>
    <xf numFmtId="0" fontId="9" fillId="2" borderId="3" xfId="1" applyFont="1" applyFill="1" applyBorder="1" applyProtection="1">
      <protection locked="0"/>
    </xf>
    <xf numFmtId="16" fontId="9" fillId="0" borderId="3" xfId="1" quotePrefix="1" applyNumberFormat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" vertical="top"/>
    </xf>
    <xf numFmtId="0" fontId="9" fillId="0" borderId="0" xfId="1" applyFont="1" applyBorder="1" applyAlignment="1" applyProtection="1">
      <alignment horizontal="center" vertical="top" wrapText="1"/>
    </xf>
    <xf numFmtId="16" fontId="9" fillId="0" borderId="0" xfId="1" quotePrefix="1" applyNumberFormat="1" applyFont="1" applyBorder="1" applyAlignment="1" applyProtection="1">
      <alignment horizontal="left"/>
    </xf>
    <xf numFmtId="0" fontId="10" fillId="0" borderId="3" xfId="1" quotePrefix="1" applyNumberFormat="1" applyFont="1" applyBorder="1" applyAlignment="1" applyProtection="1">
      <alignment horizontal="left"/>
    </xf>
    <xf numFmtId="0" fontId="10" fillId="0" borderId="3" xfId="1" quotePrefix="1" applyNumberFormat="1" applyFont="1" applyBorder="1" applyAlignment="1" applyProtection="1">
      <alignment horizontal="left" indent="4"/>
    </xf>
    <xf numFmtId="0" fontId="9" fillId="0" borderId="4" xfId="1" applyFont="1" applyBorder="1" applyAlignment="1" applyProtection="1">
      <alignment vertical="top"/>
    </xf>
    <xf numFmtId="0" fontId="9" fillId="0" borderId="5" xfId="1" applyFont="1" applyBorder="1" applyAlignment="1" applyProtection="1">
      <alignment vertical="top"/>
    </xf>
    <xf numFmtId="0" fontId="7" fillId="0" borderId="0" xfId="2" applyFont="1" applyProtection="1"/>
    <xf numFmtId="0" fontId="13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13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center" wrapText="1"/>
    </xf>
    <xf numFmtId="0" fontId="9" fillId="3" borderId="3" xfId="0" applyFont="1" applyFill="1" applyBorder="1" applyProtection="1">
      <protection locked="0"/>
    </xf>
    <xf numFmtId="0" fontId="9" fillId="3" borderId="13" xfId="0" applyFont="1" applyFill="1" applyBorder="1" applyProtection="1">
      <protection locked="0"/>
    </xf>
    <xf numFmtId="0" fontId="13" fillId="0" borderId="14" xfId="0" applyFont="1" applyFill="1" applyBorder="1" applyAlignment="1" applyProtection="1">
      <alignment horizontal="center"/>
    </xf>
    <xf numFmtId="0" fontId="13" fillId="0" borderId="15" xfId="0" applyFont="1" applyFill="1" applyBorder="1" applyProtection="1"/>
    <xf numFmtId="0" fontId="13" fillId="0" borderId="16" xfId="0" applyFont="1" applyFill="1" applyBorder="1" applyProtection="1"/>
    <xf numFmtId="0" fontId="9" fillId="0" borderId="14" xfId="0" applyFont="1" applyBorder="1" applyAlignment="1" applyProtection="1">
      <alignment horizontal="center" wrapText="1"/>
    </xf>
    <xf numFmtId="0" fontId="9" fillId="3" borderId="15" xfId="0" applyFont="1" applyFill="1" applyBorder="1" applyProtection="1">
      <protection locked="0"/>
    </xf>
    <xf numFmtId="0" fontId="9" fillId="3" borderId="16" xfId="0" applyFont="1" applyFill="1" applyBorder="1" applyProtection="1">
      <protection locked="0"/>
    </xf>
    <xf numFmtId="0" fontId="9" fillId="0" borderId="15" xfId="0" applyFont="1" applyFill="1" applyBorder="1" applyProtection="1"/>
    <xf numFmtId="0" fontId="9" fillId="0" borderId="16" xfId="0" applyFont="1" applyFill="1" applyBorder="1" applyProtection="1"/>
    <xf numFmtId="0" fontId="9" fillId="0" borderId="22" xfId="0" applyFont="1" applyBorder="1" applyAlignment="1" applyProtection="1">
      <alignment horizontal="center" wrapText="1"/>
    </xf>
    <xf numFmtId="0" fontId="10" fillId="4" borderId="0" xfId="1" applyFont="1" applyFill="1" applyBorder="1" applyAlignment="1" applyProtection="1">
      <alignment horizontal="left"/>
    </xf>
    <xf numFmtId="0" fontId="10" fillId="4" borderId="0" xfId="1" applyNumberFormat="1" applyFont="1" applyFill="1" applyBorder="1" applyAlignment="1" applyProtection="1">
      <alignment horizontal="left"/>
    </xf>
    <xf numFmtId="0" fontId="10" fillId="4" borderId="5" xfId="1" applyFont="1" applyFill="1" applyBorder="1" applyAlignment="1" applyProtection="1">
      <alignment horizontal="left"/>
    </xf>
    <xf numFmtId="0" fontId="11" fillId="0" borderId="3" xfId="0" applyFont="1" applyBorder="1" applyProtection="1"/>
    <xf numFmtId="0" fontId="10" fillId="0" borderId="3" xfId="0" applyFont="1" applyBorder="1" applyProtection="1"/>
    <xf numFmtId="0" fontId="11" fillId="0" borderId="0" xfId="0" applyFont="1" applyBorder="1" applyProtection="1"/>
    <xf numFmtId="0" fontId="11" fillId="0" borderId="0" xfId="0" applyFont="1" applyProtection="1"/>
    <xf numFmtId="0" fontId="10" fillId="0" borderId="7" xfId="0" applyFont="1" applyBorder="1" applyAlignment="1" applyProtection="1">
      <alignment horizontal="left" vertical="center" wrapText="1"/>
    </xf>
    <xf numFmtId="0" fontId="11" fillId="0" borderId="7" xfId="0" applyFont="1" applyBorder="1" applyProtection="1"/>
    <xf numFmtId="0" fontId="11" fillId="0" borderId="8" xfId="0" applyFont="1" applyBorder="1" applyProtection="1"/>
    <xf numFmtId="0" fontId="10" fillId="0" borderId="7" xfId="0" applyFont="1" applyBorder="1" applyProtection="1"/>
    <xf numFmtId="0" fontId="11" fillId="0" borderId="7" xfId="0" applyFont="1" applyBorder="1" applyAlignment="1" applyProtection="1">
      <alignment wrapText="1"/>
    </xf>
    <xf numFmtId="0" fontId="10" fillId="0" borderId="7" xfId="0" applyFont="1" applyBorder="1" applyAlignment="1" applyProtection="1">
      <alignment wrapText="1"/>
    </xf>
    <xf numFmtId="0" fontId="9" fillId="0" borderId="0" xfId="0" applyFont="1" applyProtection="1">
      <protection locked="0"/>
    </xf>
    <xf numFmtId="0" fontId="9" fillId="2" borderId="3" xfId="1" applyFont="1" applyFill="1" applyBorder="1" applyAlignment="1" applyProtection="1">
      <protection locked="0"/>
    </xf>
    <xf numFmtId="0" fontId="9" fillId="3" borderId="23" xfId="0" applyFont="1" applyFill="1" applyBorder="1" applyProtection="1">
      <protection locked="0"/>
    </xf>
    <xf numFmtId="0" fontId="4" fillId="0" borderId="17" xfId="0" applyFont="1" applyBorder="1" applyProtection="1"/>
    <xf numFmtId="0" fontId="2" fillId="0" borderId="21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8" xfId="0" quotePrefix="1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9" xfId="0" quotePrefix="1" applyFont="1" applyBorder="1" applyAlignment="1" applyProtection="1">
      <alignment horizontal="center"/>
    </xf>
    <xf numFmtId="0" fontId="10" fillId="4" borderId="0" xfId="1" applyFont="1" applyFill="1" applyBorder="1" applyAlignment="1" applyProtection="1">
      <alignment horizontal="left" wrapText="1"/>
    </xf>
    <xf numFmtId="0" fontId="10" fillId="4" borderId="5" xfId="1" applyFont="1" applyFill="1" applyBorder="1" applyAlignment="1" applyProtection="1">
      <alignment horizontal="left" wrapText="1"/>
    </xf>
    <xf numFmtId="0" fontId="10" fillId="4" borderId="0" xfId="1" applyFont="1" applyFill="1" applyBorder="1" applyAlignment="1" applyProtection="1">
      <alignment horizontal="left"/>
    </xf>
    <xf numFmtId="0" fontId="10" fillId="4" borderId="5" xfId="1" applyFont="1" applyFill="1" applyBorder="1" applyAlignment="1" applyProtection="1">
      <alignment horizontal="left"/>
    </xf>
    <xf numFmtId="0" fontId="9" fillId="0" borderId="2" xfId="1" applyFont="1" applyBorder="1" applyAlignment="1" applyProtection="1">
      <alignment horizontal="center" vertical="top" wrapText="1"/>
    </xf>
    <xf numFmtId="0" fontId="9" fillId="0" borderId="5" xfId="1" applyFont="1" applyBorder="1" applyAlignment="1" applyProtection="1">
      <alignment horizontal="center" vertical="top" wrapText="1"/>
    </xf>
    <xf numFmtId="0" fontId="9" fillId="0" borderId="6" xfId="1" applyFont="1" applyBorder="1" applyAlignment="1" applyProtection="1">
      <alignment horizontal="center" vertical="top"/>
    </xf>
    <xf numFmtId="0" fontId="9" fillId="0" borderId="0" xfId="1" applyFont="1" applyBorder="1" applyAlignment="1" applyProtection="1">
      <alignment horizontal="center" vertical="top"/>
    </xf>
    <xf numFmtId="0" fontId="9" fillId="0" borderId="2" xfId="1" applyFont="1" applyBorder="1" applyAlignment="1" applyProtection="1">
      <alignment horizontal="center" vertical="top"/>
    </xf>
    <xf numFmtId="0" fontId="9" fillId="0" borderId="5" xfId="1" applyFont="1" applyBorder="1" applyAlignment="1" applyProtection="1">
      <alignment horizontal="center" vertical="top"/>
    </xf>
    <xf numFmtId="0" fontId="9" fillId="0" borderId="1" xfId="1" applyFont="1" applyBorder="1" applyAlignment="1" applyProtection="1">
      <alignment horizontal="center" vertical="top"/>
    </xf>
    <xf numFmtId="0" fontId="9" fillId="0" borderId="4" xfId="1" applyFont="1" applyBorder="1" applyAlignment="1" applyProtection="1">
      <alignment horizontal="center" vertical="top"/>
    </xf>
    <xf numFmtId="0" fontId="9" fillId="0" borderId="6" xfId="1" applyFont="1" applyFill="1" applyBorder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center" vertical="top" wrapText="1"/>
    </xf>
    <xf numFmtId="0" fontId="9" fillId="0" borderId="0" xfId="1" applyFont="1" applyFill="1" applyBorder="1" applyAlignment="1" applyProtection="1">
      <alignment horizontal="center" vertical="top"/>
    </xf>
    <xf numFmtId="0" fontId="9" fillId="0" borderId="6" xfId="1" applyFont="1" applyFill="1" applyBorder="1" applyAlignment="1" applyProtection="1">
      <alignment horizontal="center" vertical="top"/>
    </xf>
  </cellXfs>
  <cellStyles count="3">
    <cellStyle name="Hyperkobling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19050</xdr:rowOff>
        </xdr:from>
        <xdr:to>
          <xdr:col>1</xdr:col>
          <xdr:colOff>1171575</xdr:colOff>
          <xdr:row>27</xdr:row>
          <xdr:rowOff>38100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er ikke tilgjengelig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19050</xdr:rowOff>
        </xdr:from>
        <xdr:to>
          <xdr:col>1</xdr:col>
          <xdr:colOff>1171575</xdr:colOff>
          <xdr:row>39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er ikke tilgjengelig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51</xdr:row>
          <xdr:rowOff>19050</xdr:rowOff>
        </xdr:from>
        <xdr:to>
          <xdr:col>1</xdr:col>
          <xdr:colOff>1171575</xdr:colOff>
          <xdr:row>52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er ikke tilgjengelig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75</xdr:row>
          <xdr:rowOff>19050</xdr:rowOff>
        </xdr:from>
        <xdr:to>
          <xdr:col>1</xdr:col>
          <xdr:colOff>1171575</xdr:colOff>
          <xdr:row>76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er ikke tilgjengelig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87</xdr:row>
          <xdr:rowOff>19050</xdr:rowOff>
        </xdr:from>
        <xdr:to>
          <xdr:col>1</xdr:col>
          <xdr:colOff>1171575</xdr:colOff>
          <xdr:row>88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er ikke tilgjengelig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63</xdr:row>
          <xdr:rowOff>19050</xdr:rowOff>
        </xdr:from>
        <xdr:to>
          <xdr:col>1</xdr:col>
          <xdr:colOff>1171575</xdr:colOff>
          <xdr:row>64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er ikke tilgjengelig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1">
    <pageSetUpPr fitToPage="1"/>
  </sheetPr>
  <dimension ref="A1:F57"/>
  <sheetViews>
    <sheetView showGridLines="0" tabSelected="1" zoomScale="90" zoomScaleNormal="90" workbookViewId="0">
      <selection activeCell="E54" sqref="E54"/>
    </sheetView>
  </sheetViews>
  <sheetFormatPr baseColWidth="10" defaultColWidth="11.42578125" defaultRowHeight="15" x14ac:dyDescent="0.25"/>
  <cols>
    <col min="1" max="1" width="4.42578125" style="2" customWidth="1"/>
    <col min="2" max="2" width="19.140625" style="2" customWidth="1"/>
    <col min="3" max="3" width="17.140625" style="3" customWidth="1"/>
    <col min="4" max="4" width="212" style="2" customWidth="1"/>
    <col min="5" max="5" width="18.140625" style="2" customWidth="1"/>
    <col min="6" max="6" width="34.28515625" style="2" customWidth="1"/>
    <col min="7" max="16384" width="11.42578125" style="2"/>
  </cols>
  <sheetData>
    <row r="1" spans="1:6" x14ac:dyDescent="0.25">
      <c r="F1" s="4"/>
    </row>
    <row r="2" spans="1:6" x14ac:dyDescent="0.25">
      <c r="F2" s="4"/>
    </row>
    <row r="3" spans="1:6" x14ac:dyDescent="0.25">
      <c r="B3" s="2" t="s">
        <v>0</v>
      </c>
      <c r="D3" s="6"/>
      <c r="F3" s="7" t="s">
        <v>12</v>
      </c>
    </row>
    <row r="4" spans="1:6" x14ac:dyDescent="0.25">
      <c r="B4" s="2" t="s">
        <v>1</v>
      </c>
      <c r="D4" s="6"/>
      <c r="F4" s="4"/>
    </row>
    <row r="5" spans="1:6" x14ac:dyDescent="0.25">
      <c r="B5" s="2" t="s">
        <v>4</v>
      </c>
      <c r="D5" s="6"/>
      <c r="F5" s="4"/>
    </row>
    <row r="6" spans="1:6" x14ac:dyDescent="0.25">
      <c r="B6" s="2" t="s">
        <v>5</v>
      </c>
      <c r="D6" s="6"/>
      <c r="F6" s="4"/>
    </row>
    <row r="7" spans="1:6" x14ac:dyDescent="0.25">
      <c r="B7" s="2" t="s">
        <v>10</v>
      </c>
      <c r="D7" s="8"/>
      <c r="F7" s="4"/>
    </row>
    <row r="8" spans="1:6" x14ac:dyDescent="0.25">
      <c r="B8" s="2" t="s">
        <v>6</v>
      </c>
      <c r="D8" s="6"/>
      <c r="F8" s="4"/>
    </row>
    <row r="9" spans="1:6" x14ac:dyDescent="0.25">
      <c r="D9" s="11"/>
      <c r="F9" s="4"/>
    </row>
    <row r="10" spans="1:6" x14ac:dyDescent="0.25">
      <c r="B10" s="10" t="s">
        <v>106</v>
      </c>
      <c r="D10" s="11"/>
      <c r="F10" s="4"/>
    </row>
    <row r="11" spans="1:6" x14ac:dyDescent="0.25">
      <c r="F11" s="4"/>
    </row>
    <row r="12" spans="1:6" x14ac:dyDescent="0.25">
      <c r="B12" s="68" t="s">
        <v>11</v>
      </c>
      <c r="C12" s="68"/>
      <c r="D12" s="68"/>
      <c r="E12" s="68"/>
      <c r="F12" s="69"/>
    </row>
    <row r="13" spans="1:6" x14ac:dyDescent="0.25">
      <c r="B13" s="70" t="s">
        <v>7</v>
      </c>
      <c r="C13" s="70"/>
      <c r="D13" s="70"/>
      <c r="E13" s="70"/>
      <c r="F13" s="71"/>
    </row>
    <row r="14" spans="1:6" x14ac:dyDescent="0.25">
      <c r="B14" s="45" t="s">
        <v>107</v>
      </c>
      <c r="C14" s="46"/>
      <c r="D14" s="45"/>
      <c r="E14" s="45"/>
      <c r="F14" s="47"/>
    </row>
    <row r="15" spans="1:6" x14ac:dyDescent="0.25">
      <c r="A15" s="12"/>
      <c r="B15" s="12"/>
      <c r="E15" s="13" t="s">
        <v>2</v>
      </c>
      <c r="F15" s="14" t="s">
        <v>3</v>
      </c>
    </row>
    <row r="16" spans="1:6" ht="18" customHeight="1" x14ac:dyDescent="0.25">
      <c r="A16" s="74">
        <v>1</v>
      </c>
      <c r="B16" s="72" t="s">
        <v>40</v>
      </c>
      <c r="C16" s="15" t="s">
        <v>44</v>
      </c>
      <c r="D16" s="48" t="s">
        <v>108</v>
      </c>
      <c r="E16" s="16" t="s">
        <v>114</v>
      </c>
      <c r="F16" s="17"/>
    </row>
    <row r="17" spans="1:6" ht="18" customHeight="1" x14ac:dyDescent="0.25">
      <c r="A17" s="75"/>
      <c r="B17" s="73"/>
      <c r="C17" s="15" t="s">
        <v>45</v>
      </c>
      <c r="D17" s="48" t="s">
        <v>109</v>
      </c>
      <c r="E17" s="17"/>
      <c r="F17" s="17"/>
    </row>
    <row r="18" spans="1:6" ht="18" customHeight="1" x14ac:dyDescent="0.25">
      <c r="A18" s="75"/>
      <c r="B18" s="73"/>
      <c r="C18" s="18" t="s">
        <v>46</v>
      </c>
      <c r="D18" s="49" t="s">
        <v>111</v>
      </c>
      <c r="E18" s="16" t="s">
        <v>122</v>
      </c>
      <c r="F18" s="17"/>
    </row>
    <row r="19" spans="1:6" ht="6" customHeight="1" x14ac:dyDescent="0.25">
      <c r="A19" s="19"/>
      <c r="B19" s="20"/>
      <c r="C19" s="21"/>
      <c r="D19" s="50"/>
      <c r="E19" s="9"/>
      <c r="F19" s="5"/>
    </row>
    <row r="20" spans="1:6" ht="18" customHeight="1" x14ac:dyDescent="0.25">
      <c r="A20" s="74">
        <v>2</v>
      </c>
      <c r="B20" s="76" t="s">
        <v>42</v>
      </c>
      <c r="C20" s="15" t="s">
        <v>41</v>
      </c>
      <c r="D20" s="48" t="s">
        <v>142</v>
      </c>
      <c r="E20" s="16" t="s">
        <v>123</v>
      </c>
      <c r="F20" s="17"/>
    </row>
    <row r="21" spans="1:6" ht="18" customHeight="1" x14ac:dyDescent="0.25">
      <c r="A21" s="75"/>
      <c r="B21" s="77"/>
      <c r="C21" s="15" t="s">
        <v>47</v>
      </c>
      <c r="D21" s="48" t="s">
        <v>143</v>
      </c>
      <c r="E21" s="16" t="s">
        <v>124</v>
      </c>
      <c r="F21" s="17"/>
    </row>
    <row r="22" spans="1:6" s="28" customFormat="1" ht="5.25" customHeight="1" x14ac:dyDescent="0.25">
      <c r="E22" s="58"/>
      <c r="F22" s="58"/>
    </row>
    <row r="23" spans="1:6" ht="18" customHeight="1" x14ac:dyDescent="0.25">
      <c r="A23" s="83">
        <v>3</v>
      </c>
      <c r="B23" s="80" t="s">
        <v>13</v>
      </c>
      <c r="C23" s="15" t="s">
        <v>48</v>
      </c>
      <c r="D23" s="48" t="s">
        <v>129</v>
      </c>
      <c r="E23" s="16" t="s">
        <v>125</v>
      </c>
      <c r="F23" s="17"/>
    </row>
    <row r="24" spans="1:6" ht="18" customHeight="1" x14ac:dyDescent="0.25">
      <c r="A24" s="82"/>
      <c r="B24" s="81"/>
      <c r="C24" s="15" t="s">
        <v>49</v>
      </c>
      <c r="D24" s="51" t="s">
        <v>130</v>
      </c>
      <c r="E24" s="16" t="s">
        <v>126</v>
      </c>
      <c r="F24" s="17"/>
    </row>
    <row r="25" spans="1:6" ht="18" customHeight="1" x14ac:dyDescent="0.25">
      <c r="A25" s="82"/>
      <c r="B25" s="82"/>
      <c r="C25" s="15" t="s">
        <v>50</v>
      </c>
      <c r="D25" s="48" t="s">
        <v>131</v>
      </c>
      <c r="E25" s="16" t="s">
        <v>127</v>
      </c>
      <c r="F25" s="17"/>
    </row>
    <row r="26" spans="1:6" ht="32.25" customHeight="1" x14ac:dyDescent="0.25">
      <c r="A26" s="82"/>
      <c r="B26" s="82"/>
      <c r="C26" s="15" t="s">
        <v>51</v>
      </c>
      <c r="D26" s="48" t="s">
        <v>144</v>
      </c>
      <c r="E26" s="16" t="s">
        <v>128</v>
      </c>
      <c r="F26" s="17"/>
    </row>
    <row r="27" spans="1:6" s="28" customFormat="1" ht="6.75" customHeight="1" x14ac:dyDescent="0.25">
      <c r="E27" s="58"/>
      <c r="F27" s="58"/>
    </row>
    <row r="28" spans="1:6" ht="18" customHeight="1" x14ac:dyDescent="0.25">
      <c r="A28" s="74">
        <v>4</v>
      </c>
      <c r="B28" s="72" t="s">
        <v>91</v>
      </c>
      <c r="C28" s="22" t="s">
        <v>52</v>
      </c>
      <c r="D28" s="48" t="s">
        <v>145</v>
      </c>
      <c r="E28" s="17"/>
      <c r="F28" s="17"/>
    </row>
    <row r="29" spans="1:6" ht="18" customHeight="1" x14ac:dyDescent="0.25">
      <c r="A29" s="75"/>
      <c r="B29" s="77"/>
      <c r="C29" s="23" t="s">
        <v>53</v>
      </c>
      <c r="D29" s="52" t="s">
        <v>132</v>
      </c>
      <c r="E29" s="17"/>
      <c r="F29" s="17"/>
    </row>
    <row r="30" spans="1:6" ht="18" customHeight="1" x14ac:dyDescent="0.25">
      <c r="A30" s="75"/>
      <c r="B30" s="77"/>
      <c r="C30" s="23" t="s">
        <v>54</v>
      </c>
      <c r="D30" s="53" t="s">
        <v>133</v>
      </c>
      <c r="E30" s="17"/>
      <c r="F30" s="17"/>
    </row>
    <row r="31" spans="1:6" ht="18" customHeight="1" x14ac:dyDescent="0.25">
      <c r="A31" s="75"/>
      <c r="B31" s="77"/>
      <c r="C31" s="23" t="s">
        <v>55</v>
      </c>
      <c r="D31" s="53" t="s">
        <v>24</v>
      </c>
      <c r="E31" s="17"/>
      <c r="F31" s="17"/>
    </row>
    <row r="32" spans="1:6" ht="18" customHeight="1" x14ac:dyDescent="0.25">
      <c r="A32" s="75"/>
      <c r="B32" s="77"/>
      <c r="C32" s="23" t="s">
        <v>56</v>
      </c>
      <c r="D32" s="53" t="s">
        <v>25</v>
      </c>
      <c r="E32" s="17"/>
      <c r="F32" s="17"/>
    </row>
    <row r="33" spans="1:6" ht="18" customHeight="1" x14ac:dyDescent="0.25">
      <c r="A33" s="75"/>
      <c r="B33" s="77"/>
      <c r="C33" s="23" t="s">
        <v>57</v>
      </c>
      <c r="D33" s="53" t="s">
        <v>26</v>
      </c>
      <c r="E33" s="17"/>
      <c r="F33" s="17"/>
    </row>
    <row r="34" spans="1:6" ht="18" customHeight="1" x14ac:dyDescent="0.25">
      <c r="A34" s="75"/>
      <c r="B34" s="77"/>
      <c r="C34" s="23" t="s">
        <v>58</v>
      </c>
      <c r="D34" s="53" t="s">
        <v>27</v>
      </c>
      <c r="E34" s="17"/>
      <c r="F34" s="17"/>
    </row>
    <row r="35" spans="1:6" ht="18" customHeight="1" x14ac:dyDescent="0.25">
      <c r="A35" s="75"/>
      <c r="B35" s="77"/>
      <c r="C35" s="23" t="s">
        <v>59</v>
      </c>
      <c r="D35" s="53" t="s">
        <v>28</v>
      </c>
      <c r="E35" s="17"/>
      <c r="F35" s="17"/>
    </row>
    <row r="36" spans="1:6" ht="18" customHeight="1" x14ac:dyDescent="0.25">
      <c r="A36" s="75"/>
      <c r="B36" s="77"/>
      <c r="C36" s="23" t="s">
        <v>60</v>
      </c>
      <c r="D36" s="54" t="s">
        <v>29</v>
      </c>
      <c r="E36" s="17"/>
      <c r="F36" s="17"/>
    </row>
    <row r="37" spans="1:6" ht="18" customHeight="1" x14ac:dyDescent="0.25">
      <c r="A37" s="24"/>
      <c r="B37" s="25"/>
      <c r="C37" s="22" t="s">
        <v>68</v>
      </c>
      <c r="D37" s="55" t="s">
        <v>69</v>
      </c>
      <c r="E37" s="17"/>
      <c r="F37" s="59"/>
    </row>
    <row r="38" spans="1:6" ht="18" customHeight="1" x14ac:dyDescent="0.25">
      <c r="A38" s="24"/>
      <c r="B38" s="25"/>
      <c r="C38" s="23" t="s">
        <v>70</v>
      </c>
      <c r="D38" s="53" t="s">
        <v>134</v>
      </c>
      <c r="E38" s="17"/>
      <c r="F38" s="17"/>
    </row>
    <row r="39" spans="1:6" ht="18" customHeight="1" x14ac:dyDescent="0.25">
      <c r="A39" s="24"/>
      <c r="B39" s="25"/>
      <c r="C39" s="23" t="s">
        <v>71</v>
      </c>
      <c r="D39" s="53" t="s">
        <v>135</v>
      </c>
      <c r="E39" s="17"/>
      <c r="F39" s="17"/>
    </row>
    <row r="40" spans="1:6" ht="18" customHeight="1" x14ac:dyDescent="0.25">
      <c r="A40" s="24"/>
      <c r="B40" s="25"/>
      <c r="C40" s="23" t="s">
        <v>72</v>
      </c>
      <c r="D40" s="54" t="s">
        <v>31</v>
      </c>
      <c r="E40" s="17"/>
      <c r="F40" s="17"/>
    </row>
    <row r="41" spans="1:6" ht="18" customHeight="1" x14ac:dyDescent="0.25">
      <c r="A41" s="24"/>
      <c r="B41" s="25"/>
      <c r="C41" s="23" t="s">
        <v>73</v>
      </c>
      <c r="D41" s="53" t="s">
        <v>26</v>
      </c>
      <c r="E41" s="17"/>
      <c r="F41" s="17"/>
    </row>
    <row r="42" spans="1:6" ht="18" customHeight="1" x14ac:dyDescent="0.25">
      <c r="A42" s="24"/>
      <c r="B42" s="25"/>
      <c r="C42" s="23" t="s">
        <v>74</v>
      </c>
      <c r="D42" s="53" t="s">
        <v>27</v>
      </c>
      <c r="E42" s="17"/>
      <c r="F42" s="17"/>
    </row>
    <row r="43" spans="1:6" ht="18" customHeight="1" x14ac:dyDescent="0.25">
      <c r="A43" s="24"/>
      <c r="B43" s="25"/>
      <c r="C43" s="23" t="s">
        <v>75</v>
      </c>
      <c r="D43" s="53" t="s">
        <v>105</v>
      </c>
      <c r="E43" s="17"/>
      <c r="F43" s="17"/>
    </row>
    <row r="44" spans="1:6" ht="18" customHeight="1" x14ac:dyDescent="0.25">
      <c r="A44" s="79"/>
      <c r="B44" s="77"/>
      <c r="C44" s="22" t="s">
        <v>78</v>
      </c>
      <c r="D44" s="53" t="s">
        <v>32</v>
      </c>
      <c r="E44" s="17"/>
      <c r="F44" s="17"/>
    </row>
    <row r="45" spans="1:6" ht="18" customHeight="1" x14ac:dyDescent="0.25">
      <c r="A45" s="79"/>
      <c r="B45" s="77"/>
      <c r="C45" s="22" t="s">
        <v>79</v>
      </c>
      <c r="D45" s="54" t="s">
        <v>33</v>
      </c>
      <c r="E45" s="17"/>
      <c r="F45" s="17"/>
    </row>
    <row r="46" spans="1:6" s="28" customFormat="1" ht="4.5" customHeight="1" x14ac:dyDescent="0.25">
      <c r="E46" s="58"/>
      <c r="F46" s="58"/>
    </row>
    <row r="47" spans="1:6" ht="18" customHeight="1" x14ac:dyDescent="0.25">
      <c r="A47" s="78">
        <v>5</v>
      </c>
      <c r="B47" s="72" t="s">
        <v>92</v>
      </c>
      <c r="C47" s="22" t="s">
        <v>76</v>
      </c>
      <c r="D47" s="53" t="s">
        <v>34</v>
      </c>
      <c r="E47" s="17"/>
      <c r="F47" s="17"/>
    </row>
    <row r="48" spans="1:6" ht="18" customHeight="1" x14ac:dyDescent="0.25">
      <c r="A48" s="79"/>
      <c r="B48" s="73"/>
      <c r="C48" s="22" t="s">
        <v>77</v>
      </c>
      <c r="D48" s="53" t="s">
        <v>35</v>
      </c>
      <c r="E48" s="17"/>
      <c r="F48" s="17"/>
    </row>
    <row r="49" spans="1:6" ht="30" x14ac:dyDescent="0.25">
      <c r="A49" s="79"/>
      <c r="B49" s="73"/>
      <c r="C49" s="22" t="s">
        <v>80</v>
      </c>
      <c r="D49" s="56" t="s">
        <v>36</v>
      </c>
      <c r="E49" s="17"/>
      <c r="F49" s="17"/>
    </row>
    <row r="50" spans="1:6" x14ac:dyDescent="0.25">
      <c r="A50" s="79"/>
      <c r="B50" s="73"/>
      <c r="C50" s="22" t="s">
        <v>93</v>
      </c>
      <c r="D50" s="56" t="s">
        <v>37</v>
      </c>
      <c r="E50" s="17"/>
      <c r="F50" s="17"/>
    </row>
    <row r="51" spans="1:6" ht="18" customHeight="1" x14ac:dyDescent="0.25">
      <c r="A51" s="79"/>
      <c r="B51" s="73"/>
      <c r="C51" s="22" t="s">
        <v>94</v>
      </c>
      <c r="D51" s="56" t="s">
        <v>38</v>
      </c>
      <c r="E51" s="17"/>
      <c r="F51" s="17"/>
    </row>
    <row r="52" spans="1:6" ht="18" customHeight="1" x14ac:dyDescent="0.25">
      <c r="A52" s="79"/>
      <c r="B52" s="73"/>
      <c r="C52" s="22" t="s">
        <v>95</v>
      </c>
      <c r="D52" s="56" t="s">
        <v>39</v>
      </c>
      <c r="E52" s="17"/>
      <c r="F52" s="17"/>
    </row>
    <row r="53" spans="1:6" ht="5.25" customHeight="1" x14ac:dyDescent="0.25">
      <c r="E53" s="5"/>
      <c r="F53" s="5"/>
    </row>
    <row r="54" spans="1:6" ht="35.25" customHeight="1" x14ac:dyDescent="0.25">
      <c r="A54" s="78">
        <v>6</v>
      </c>
      <c r="B54" s="76" t="s">
        <v>81</v>
      </c>
      <c r="C54" s="22" t="s">
        <v>82</v>
      </c>
      <c r="D54" s="57" t="s">
        <v>136</v>
      </c>
      <c r="E54" s="16" t="s">
        <v>139</v>
      </c>
      <c r="F54" s="17"/>
    </row>
    <row r="55" spans="1:6" ht="30" x14ac:dyDescent="0.25">
      <c r="A55" s="79"/>
      <c r="B55" s="77"/>
      <c r="C55" s="22" t="s">
        <v>83</v>
      </c>
      <c r="D55" s="57" t="s">
        <v>137</v>
      </c>
      <c r="E55" s="16" t="s">
        <v>140</v>
      </c>
      <c r="F55" s="17"/>
    </row>
    <row r="56" spans="1:6" ht="30" x14ac:dyDescent="0.25">
      <c r="A56" s="79"/>
      <c r="B56" s="77"/>
      <c r="C56" s="22" t="s">
        <v>84</v>
      </c>
      <c r="D56" s="57" t="s">
        <v>138</v>
      </c>
      <c r="E56" s="16" t="s">
        <v>141</v>
      </c>
      <c r="F56" s="17"/>
    </row>
    <row r="57" spans="1:6" x14ac:dyDescent="0.25">
      <c r="D57" s="10"/>
    </row>
  </sheetData>
  <sheetProtection algorithmName="SHA-512" hashValue="u2n9sbV1OPcGVnKDN+GzzZaKGZn+h1ynQzOqTM4Y5N44ELEhFkFHaCng+LkF3yQkqodr1f394wP63j9khYgXiA==" saltValue="xca7oyTi9CKYMN7ZG2bwug==" spinCount="100000" sheet="1" formatColumns="0" formatRows="0"/>
  <mergeCells count="16">
    <mergeCell ref="B54:B56"/>
    <mergeCell ref="A54:A56"/>
    <mergeCell ref="B47:B52"/>
    <mergeCell ref="A47:A52"/>
    <mergeCell ref="B23:B26"/>
    <mergeCell ref="A23:A26"/>
    <mergeCell ref="B28:B36"/>
    <mergeCell ref="A28:A36"/>
    <mergeCell ref="B44:B45"/>
    <mergeCell ref="A44:A45"/>
    <mergeCell ref="B12:F12"/>
    <mergeCell ref="B13:F13"/>
    <mergeCell ref="B16:B18"/>
    <mergeCell ref="A16:A18"/>
    <mergeCell ref="B20:B21"/>
    <mergeCell ref="A20:A21"/>
  </mergeCells>
  <phoneticPr fontId="3" type="noConversion"/>
  <hyperlinks>
    <hyperlink ref="E16" location="Tabell_1.1" display="Tabell_1.1" xr:uid="{C0F7235D-DCC2-468D-9666-041DE3F5B17A}"/>
    <hyperlink ref="E18" location="Tabell_1.2.1" display="Tabell_1.2.1" xr:uid="{5BD608E0-1811-427B-B9B5-F8EAAA9CDCD7}"/>
    <hyperlink ref="E20" location="Tabell_2.1" display="Tabell_2.1" xr:uid="{12FF30C5-AA54-40F4-A56A-37407881FB1E}"/>
    <hyperlink ref="E21" location="Tabell_2.2" display="Tabell_2.2" xr:uid="{A4D2BD0F-89E3-484E-8672-FDC21D48CADE}"/>
    <hyperlink ref="E23" location="Tabell_3.1" display="Tabell_3.1" xr:uid="{407FCCD6-CC56-46E6-82D7-353C3D9035EE}"/>
    <hyperlink ref="E24" location="Tabell_3.2" display="Tabell_3.2" xr:uid="{5108F25A-1C7D-46D0-A93E-A8D0A99C6EE6}"/>
    <hyperlink ref="E25" location="Tabell_3.3" display="Tabell_3.3" xr:uid="{FC5DA1EF-74D0-4794-B7BB-7B9E9195615D}"/>
    <hyperlink ref="E26" location="Tabell_3.4" display="Tabell_3.4" xr:uid="{5FB27028-8F0C-49EC-8712-C0F2DBF94ECF}"/>
    <hyperlink ref="E54" location="Tabell_6.1" display="Tabell_6.1" xr:uid="{128B303F-CEF6-4E02-A8DA-5ACC445920F5}"/>
    <hyperlink ref="E55" location="Tabell_6.2" display="Tabell_6.2" xr:uid="{241FED1F-5396-4CA9-86F6-F497E267C3F2}"/>
    <hyperlink ref="E56" location="Tabell_6.3" display="Tabell_6.3" xr:uid="{1B541113-7669-43FB-9F74-B8B16E914EF4}"/>
  </hyperlinks>
  <pageMargins left="0.70866141732283472" right="0.70866141732283472" top="0.78740157480314965" bottom="0.78740157480314965" header="0.31496062992125984" footer="0.31496062992125984"/>
  <pageSetup paperSize="8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D8EEB7-AD5F-492E-B9C4-9EE75FEEE789}">
          <x14:formula1>
            <xm:f>Data!$C$5:$C$6</xm:f>
          </x14:formula1>
          <xm:sqref>E17 E28 E31:E37 E40:E45 E47:E52</xm:sqref>
        </x14:dataValidation>
        <x14:dataValidation type="list" allowBlank="1" showInputMessage="1" showErrorMessage="1" xr:uid="{802B05BC-9984-4E42-81D2-2614A006AF93}">
          <x14:formula1>
            <xm:f>Data!$G$5:$G$27</xm:f>
          </x14:formula1>
          <xm:sqref>E29:E30 E38:E39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AF98-C538-4A8B-9C5D-E82DBF6B3AF5}">
  <sheetPr codeName="Ark3"/>
  <dimension ref="A2:H115"/>
  <sheetViews>
    <sheetView showGridLines="0" topLeftCell="A16" workbookViewId="0">
      <selection activeCell="J113" sqref="J113"/>
    </sheetView>
  </sheetViews>
  <sheetFormatPr baseColWidth="10" defaultColWidth="11.42578125" defaultRowHeight="15" x14ac:dyDescent="0.25"/>
  <cols>
    <col min="1" max="1" width="3.7109375" style="28" customWidth="1"/>
    <col min="2" max="2" width="20" style="28" customWidth="1"/>
    <col min="3" max="16384" width="11.42578125" style="28"/>
  </cols>
  <sheetData>
    <row r="2" spans="1:8" x14ac:dyDescent="0.25">
      <c r="A2" s="27" t="s">
        <v>62</v>
      </c>
    </row>
    <row r="3" spans="1:8" x14ac:dyDescent="0.25">
      <c r="A3" s="29" t="s">
        <v>110</v>
      </c>
    </row>
    <row r="4" spans="1:8" ht="15.75" thickBot="1" x14ac:dyDescent="0.3"/>
    <row r="5" spans="1:8" ht="30" x14ac:dyDescent="0.25">
      <c r="B5" s="30" t="s">
        <v>62</v>
      </c>
      <c r="C5" s="31" t="s">
        <v>14</v>
      </c>
      <c r="D5" s="31" t="s">
        <v>15</v>
      </c>
      <c r="E5" s="31" t="s">
        <v>16</v>
      </c>
      <c r="F5" s="32" t="s">
        <v>17</v>
      </c>
      <c r="H5" s="26"/>
    </row>
    <row r="6" spans="1:8" ht="30" x14ac:dyDescent="0.25">
      <c r="B6" s="33" t="s">
        <v>19</v>
      </c>
      <c r="C6" s="34"/>
      <c r="D6" s="34"/>
      <c r="E6" s="34"/>
      <c r="F6" s="35"/>
    </row>
    <row r="7" spans="1:8" ht="30" x14ac:dyDescent="0.25">
      <c r="B7" s="33" t="s">
        <v>20</v>
      </c>
      <c r="C7" s="34"/>
      <c r="D7" s="34"/>
      <c r="E7" s="34"/>
      <c r="F7" s="35"/>
    </row>
    <row r="8" spans="1:8" ht="15.75" thickBot="1" x14ac:dyDescent="0.3">
      <c r="B8" s="36" t="s">
        <v>18</v>
      </c>
      <c r="C8" s="37">
        <f>SUM(C6:C7)</f>
        <v>0</v>
      </c>
      <c r="D8" s="37">
        <f>SUM(D6:D7)</f>
        <v>0</v>
      </c>
      <c r="E8" s="37">
        <f>SUM(E6:E7)</f>
        <v>0</v>
      </c>
      <c r="F8" s="38">
        <f>SUM(F6:F7)</f>
        <v>0</v>
      </c>
    </row>
    <row r="11" spans="1:8" x14ac:dyDescent="0.25">
      <c r="A11" s="27" t="s">
        <v>63</v>
      </c>
    </row>
    <row r="12" spans="1:8" x14ac:dyDescent="0.25">
      <c r="A12" s="28" t="s">
        <v>64</v>
      </c>
      <c r="H12" s="26"/>
    </row>
    <row r="13" spans="1:8" ht="15.75" thickBot="1" x14ac:dyDescent="0.3"/>
    <row r="14" spans="1:8" ht="30" x14ac:dyDescent="0.25">
      <c r="B14" s="30" t="s">
        <v>63</v>
      </c>
      <c r="C14" s="31" t="s">
        <v>14</v>
      </c>
      <c r="D14" s="31" t="s">
        <v>15</v>
      </c>
      <c r="E14" s="31" t="s">
        <v>16</v>
      </c>
      <c r="F14" s="32" t="s">
        <v>17</v>
      </c>
    </row>
    <row r="15" spans="1:8" ht="15.75" thickBot="1" x14ac:dyDescent="0.3">
      <c r="B15" s="39" t="s">
        <v>65</v>
      </c>
      <c r="C15" s="40"/>
      <c r="D15" s="40"/>
      <c r="E15" s="40"/>
      <c r="F15" s="41"/>
    </row>
    <row r="18" spans="1:8" x14ac:dyDescent="0.25">
      <c r="A18" s="27" t="s">
        <v>112</v>
      </c>
    </row>
    <row r="19" spans="1:8" x14ac:dyDescent="0.25">
      <c r="A19" s="29" t="s">
        <v>146</v>
      </c>
    </row>
    <row r="20" spans="1:8" x14ac:dyDescent="0.25">
      <c r="A20" s="28" t="s">
        <v>150</v>
      </c>
    </row>
    <row r="21" spans="1:8" ht="15.75" thickBot="1" x14ac:dyDescent="0.3"/>
    <row r="22" spans="1:8" ht="30" x14ac:dyDescent="0.25">
      <c r="B22" s="30" t="s">
        <v>112</v>
      </c>
      <c r="C22" s="31" t="s">
        <v>14</v>
      </c>
      <c r="D22" s="31" t="s">
        <v>15</v>
      </c>
      <c r="E22" s="31" t="s">
        <v>16</v>
      </c>
      <c r="F22" s="32" t="s">
        <v>17</v>
      </c>
      <c r="H22" s="26"/>
    </row>
    <row r="23" spans="1:8" ht="30" x14ac:dyDescent="0.25">
      <c r="B23" s="33" t="s">
        <v>19</v>
      </c>
      <c r="C23" s="34"/>
      <c r="D23" s="34"/>
      <c r="E23" s="34"/>
      <c r="F23" s="35"/>
    </row>
    <row r="24" spans="1:8" ht="30" x14ac:dyDescent="0.25">
      <c r="B24" s="33" t="s">
        <v>20</v>
      </c>
      <c r="C24" s="34"/>
      <c r="D24" s="34"/>
      <c r="E24" s="34"/>
      <c r="F24" s="35"/>
    </row>
    <row r="25" spans="1:8" ht="15.75" thickBot="1" x14ac:dyDescent="0.3">
      <c r="B25" s="36" t="s">
        <v>18</v>
      </c>
      <c r="C25" s="42">
        <f>SUM(C23:C24)</f>
        <v>0</v>
      </c>
      <c r="D25" s="42">
        <f>SUM(D23:D24)</f>
        <v>0</v>
      </c>
      <c r="E25" s="42">
        <f>SUM(E23:E24)</f>
        <v>0</v>
      </c>
      <c r="F25" s="43">
        <f>SUM(F23:F24)</f>
        <v>0</v>
      </c>
    </row>
    <row r="30" spans="1:8" x14ac:dyDescent="0.25">
      <c r="A30" s="27" t="s">
        <v>113</v>
      </c>
    </row>
    <row r="31" spans="1:8" x14ac:dyDescent="0.25">
      <c r="A31" s="29" t="s">
        <v>147</v>
      </c>
    </row>
    <row r="32" spans="1:8" x14ac:dyDescent="0.25">
      <c r="A32" s="28" t="s">
        <v>150</v>
      </c>
    </row>
    <row r="33" spans="1:8" ht="15.75" thickBot="1" x14ac:dyDescent="0.3"/>
    <row r="34" spans="1:8" ht="30" x14ac:dyDescent="0.25">
      <c r="B34" s="30" t="s">
        <v>113</v>
      </c>
      <c r="C34" s="31" t="s">
        <v>14</v>
      </c>
      <c r="D34" s="31" t="s">
        <v>15</v>
      </c>
      <c r="E34" s="31" t="s">
        <v>16</v>
      </c>
      <c r="F34" s="32" t="s">
        <v>17</v>
      </c>
      <c r="H34" s="26"/>
    </row>
    <row r="35" spans="1:8" ht="30" x14ac:dyDescent="0.25">
      <c r="B35" s="33" t="s">
        <v>19</v>
      </c>
      <c r="C35" s="34"/>
      <c r="D35" s="34"/>
      <c r="E35" s="34"/>
      <c r="F35" s="35"/>
    </row>
    <row r="36" spans="1:8" ht="30" x14ac:dyDescent="0.25">
      <c r="B36" s="33" t="s">
        <v>20</v>
      </c>
      <c r="C36" s="34"/>
      <c r="D36" s="34"/>
      <c r="E36" s="34"/>
      <c r="F36" s="35"/>
    </row>
    <row r="37" spans="1:8" ht="15.75" thickBot="1" x14ac:dyDescent="0.3">
      <c r="B37" s="36" t="s">
        <v>18</v>
      </c>
      <c r="C37" s="42">
        <f>SUM(C35:C36)</f>
        <v>0</v>
      </c>
      <c r="D37" s="42">
        <f>SUM(D35:D36)</f>
        <v>0</v>
      </c>
      <c r="E37" s="42">
        <f>SUM(E35:E36)</f>
        <v>0</v>
      </c>
      <c r="F37" s="43">
        <f>SUM(F35:F36)</f>
        <v>0</v>
      </c>
    </row>
    <row r="43" spans="1:8" x14ac:dyDescent="0.25">
      <c r="A43" s="27" t="s">
        <v>115</v>
      </c>
    </row>
    <row r="44" spans="1:8" x14ac:dyDescent="0.25">
      <c r="A44" s="28" t="s">
        <v>21</v>
      </c>
    </row>
    <row r="45" spans="1:8" x14ac:dyDescent="0.25">
      <c r="A45" s="28" t="s">
        <v>150</v>
      </c>
    </row>
    <row r="46" spans="1:8" ht="15.75" thickBot="1" x14ac:dyDescent="0.3"/>
    <row r="47" spans="1:8" ht="30" x14ac:dyDescent="0.25">
      <c r="B47" s="30" t="s">
        <v>115</v>
      </c>
      <c r="C47" s="31" t="s">
        <v>14</v>
      </c>
      <c r="D47" s="31" t="s">
        <v>15</v>
      </c>
      <c r="E47" s="31" t="s">
        <v>16</v>
      </c>
      <c r="F47" s="32" t="s">
        <v>17</v>
      </c>
      <c r="H47" s="26"/>
    </row>
    <row r="48" spans="1:8" ht="30" x14ac:dyDescent="0.25">
      <c r="B48" s="33" t="s">
        <v>19</v>
      </c>
      <c r="C48" s="34"/>
      <c r="D48" s="34"/>
      <c r="E48" s="34"/>
      <c r="F48" s="35"/>
    </row>
    <row r="49" spans="1:6" ht="30" x14ac:dyDescent="0.25">
      <c r="B49" s="33" t="s">
        <v>20</v>
      </c>
      <c r="C49" s="34"/>
      <c r="D49" s="34"/>
      <c r="E49" s="34"/>
      <c r="F49" s="35"/>
    </row>
    <row r="50" spans="1:6" ht="15.75" thickBot="1" x14ac:dyDescent="0.3">
      <c r="B50" s="36" t="s">
        <v>18</v>
      </c>
      <c r="C50" s="42">
        <f>SUM(C48:C49)</f>
        <v>0</v>
      </c>
      <c r="D50" s="42">
        <f>SUM(D48:D49)</f>
        <v>0</v>
      </c>
      <c r="E50" s="42">
        <f>SUM(E48:E49)</f>
        <v>0</v>
      </c>
      <c r="F50" s="43">
        <f>SUM(F48:F49)</f>
        <v>0</v>
      </c>
    </row>
    <row r="55" spans="1:6" x14ac:dyDescent="0.25">
      <c r="A55" s="27" t="s">
        <v>116</v>
      </c>
    </row>
    <row r="56" spans="1:6" x14ac:dyDescent="0.25">
      <c r="A56" s="28" t="s">
        <v>43</v>
      </c>
    </row>
    <row r="57" spans="1:6" x14ac:dyDescent="0.25">
      <c r="A57" s="28" t="s">
        <v>150</v>
      </c>
    </row>
    <row r="58" spans="1:6" ht="15.75" thickBot="1" x14ac:dyDescent="0.3"/>
    <row r="59" spans="1:6" ht="30" x14ac:dyDescent="0.25">
      <c r="B59" s="30" t="s">
        <v>116</v>
      </c>
      <c r="C59" s="31" t="s">
        <v>14</v>
      </c>
      <c r="D59" s="31" t="s">
        <v>15</v>
      </c>
      <c r="E59" s="31" t="s">
        <v>16</v>
      </c>
      <c r="F59" s="32" t="s">
        <v>17</v>
      </c>
    </row>
    <row r="60" spans="1:6" ht="30" x14ac:dyDescent="0.25">
      <c r="B60" s="33" t="s">
        <v>19</v>
      </c>
      <c r="C60" s="34"/>
      <c r="D60" s="34"/>
      <c r="E60" s="34"/>
      <c r="F60" s="35"/>
    </row>
    <row r="61" spans="1:6" ht="30" x14ac:dyDescent="0.25">
      <c r="B61" s="33" t="s">
        <v>20</v>
      </c>
      <c r="C61" s="34"/>
      <c r="D61" s="34"/>
      <c r="E61" s="34"/>
      <c r="F61" s="35"/>
    </row>
    <row r="62" spans="1:6" ht="15.75" thickBot="1" x14ac:dyDescent="0.3">
      <c r="B62" s="36" t="s">
        <v>18</v>
      </c>
      <c r="C62" s="42">
        <f>SUM(C60:C61)</f>
        <v>0</v>
      </c>
      <c r="D62" s="42">
        <f>SUM(D60:D61)</f>
        <v>0</v>
      </c>
      <c r="E62" s="42">
        <f>SUM(E60:E61)</f>
        <v>0</v>
      </c>
      <c r="F62" s="43">
        <f>SUM(F60:F61)</f>
        <v>0</v>
      </c>
    </row>
    <row r="67" spans="1:6" x14ac:dyDescent="0.25">
      <c r="A67" s="27" t="s">
        <v>117</v>
      </c>
    </row>
    <row r="68" spans="1:6" x14ac:dyDescent="0.25">
      <c r="A68" s="28" t="s">
        <v>22</v>
      </c>
    </row>
    <row r="69" spans="1:6" x14ac:dyDescent="0.25">
      <c r="A69" s="28" t="s">
        <v>150</v>
      </c>
    </row>
    <row r="70" spans="1:6" ht="15.75" thickBot="1" x14ac:dyDescent="0.3"/>
    <row r="71" spans="1:6" ht="30" x14ac:dyDescent="0.25">
      <c r="B71" s="30" t="s">
        <v>117</v>
      </c>
      <c r="C71" s="31" t="s">
        <v>14</v>
      </c>
      <c r="D71" s="31" t="s">
        <v>15</v>
      </c>
      <c r="E71" s="31" t="s">
        <v>16</v>
      </c>
      <c r="F71" s="32" t="s">
        <v>17</v>
      </c>
    </row>
    <row r="72" spans="1:6" ht="30" x14ac:dyDescent="0.25">
      <c r="B72" s="33" t="s">
        <v>19</v>
      </c>
      <c r="C72" s="34"/>
      <c r="D72" s="34"/>
      <c r="E72" s="34"/>
      <c r="F72" s="35"/>
    </row>
    <row r="73" spans="1:6" ht="30" x14ac:dyDescent="0.25">
      <c r="B73" s="33" t="s">
        <v>20</v>
      </c>
      <c r="C73" s="34"/>
      <c r="D73" s="34"/>
      <c r="E73" s="34"/>
      <c r="F73" s="35"/>
    </row>
    <row r="74" spans="1:6" ht="15.75" thickBot="1" x14ac:dyDescent="0.3">
      <c r="B74" s="36" t="s">
        <v>18</v>
      </c>
      <c r="C74" s="42">
        <f>SUM(C72:C73)</f>
        <v>0</v>
      </c>
      <c r="D74" s="42">
        <f>SUM(D72:D73)</f>
        <v>0</v>
      </c>
      <c r="E74" s="42">
        <f>SUM(E72:E73)</f>
        <v>0</v>
      </c>
      <c r="F74" s="43">
        <f>SUM(F72:F73)</f>
        <v>0</v>
      </c>
    </row>
    <row r="79" spans="1:6" x14ac:dyDescent="0.25">
      <c r="A79" s="27" t="s">
        <v>118</v>
      </c>
    </row>
    <row r="80" spans="1:6" x14ac:dyDescent="0.25">
      <c r="A80" s="28" t="s">
        <v>23</v>
      </c>
    </row>
    <row r="81" spans="1:8" x14ac:dyDescent="0.25">
      <c r="A81" s="28" t="s">
        <v>150</v>
      </c>
    </row>
    <row r="82" spans="1:8" ht="15.75" thickBot="1" x14ac:dyDescent="0.3"/>
    <row r="83" spans="1:8" ht="30" x14ac:dyDescent="0.25">
      <c r="B83" s="30" t="s">
        <v>118</v>
      </c>
      <c r="C83" s="31" t="s">
        <v>14</v>
      </c>
      <c r="D83" s="31" t="s">
        <v>15</v>
      </c>
      <c r="E83" s="31" t="s">
        <v>16</v>
      </c>
      <c r="F83" s="32" t="s">
        <v>17</v>
      </c>
    </row>
    <row r="84" spans="1:8" ht="30" x14ac:dyDescent="0.25">
      <c r="B84" s="33" t="s">
        <v>19</v>
      </c>
      <c r="C84" s="34"/>
      <c r="D84" s="34"/>
      <c r="E84" s="34"/>
      <c r="F84" s="35"/>
    </row>
    <row r="85" spans="1:8" ht="30" x14ac:dyDescent="0.25">
      <c r="B85" s="33" t="s">
        <v>20</v>
      </c>
      <c r="C85" s="34"/>
      <c r="D85" s="34"/>
      <c r="E85" s="34"/>
      <c r="F85" s="35"/>
    </row>
    <row r="86" spans="1:8" ht="15.75" thickBot="1" x14ac:dyDescent="0.3">
      <c r="B86" s="36" t="s">
        <v>18</v>
      </c>
      <c r="C86" s="42">
        <f>SUM(C84:C85)</f>
        <v>0</v>
      </c>
      <c r="D86" s="42">
        <f>SUM(D84:D85)</f>
        <v>0</v>
      </c>
      <c r="E86" s="42">
        <f>SUM(E84:E85)</f>
        <v>0</v>
      </c>
      <c r="F86" s="43">
        <f>SUM(F84:F85)</f>
        <v>0</v>
      </c>
    </row>
    <row r="92" spans="1:8" x14ac:dyDescent="0.25">
      <c r="A92" s="27" t="s">
        <v>119</v>
      </c>
    </row>
    <row r="93" spans="1:8" x14ac:dyDescent="0.25">
      <c r="A93" s="28" t="s">
        <v>96</v>
      </c>
    </row>
    <row r="94" spans="1:8" x14ac:dyDescent="0.25">
      <c r="A94" s="28" t="s">
        <v>97</v>
      </c>
    </row>
    <row r="95" spans="1:8" ht="15.75" thickBot="1" x14ac:dyDescent="0.3"/>
    <row r="96" spans="1:8" ht="30" x14ac:dyDescent="0.25">
      <c r="B96" s="30" t="s">
        <v>119</v>
      </c>
      <c r="C96" s="31" t="s">
        <v>86</v>
      </c>
      <c r="D96" s="31" t="s">
        <v>99</v>
      </c>
      <c r="E96" s="31" t="s">
        <v>98</v>
      </c>
      <c r="F96" s="44" t="s">
        <v>100</v>
      </c>
      <c r="G96" s="44" t="s">
        <v>101</v>
      </c>
      <c r="H96" s="32" t="s">
        <v>90</v>
      </c>
    </row>
    <row r="97" spans="1:8" ht="60.75" thickBot="1" x14ac:dyDescent="0.3">
      <c r="B97" s="39" t="s">
        <v>148</v>
      </c>
      <c r="C97" s="40"/>
      <c r="D97" s="40"/>
      <c r="E97" s="40"/>
      <c r="F97" s="60"/>
      <c r="G97" s="60"/>
      <c r="H97" s="41"/>
    </row>
    <row r="98" spans="1:8" x14ac:dyDescent="0.25">
      <c r="B98" s="28" t="s">
        <v>149</v>
      </c>
    </row>
    <row r="100" spans="1:8" x14ac:dyDescent="0.25">
      <c r="A100" s="27" t="s">
        <v>120</v>
      </c>
    </row>
    <row r="101" spans="1:8" x14ac:dyDescent="0.25">
      <c r="A101" s="28" t="s">
        <v>102</v>
      </c>
    </row>
    <row r="102" spans="1:8" x14ac:dyDescent="0.25">
      <c r="A102" s="28" t="s">
        <v>103</v>
      </c>
    </row>
    <row r="103" spans="1:8" ht="15.75" thickBot="1" x14ac:dyDescent="0.3"/>
    <row r="104" spans="1:8" ht="30" x14ac:dyDescent="0.25">
      <c r="B104" s="30" t="s">
        <v>120</v>
      </c>
      <c r="C104" s="31" t="s">
        <v>86</v>
      </c>
      <c r="D104" s="31" t="s">
        <v>99</v>
      </c>
      <c r="E104" s="31" t="s">
        <v>98</v>
      </c>
      <c r="F104" s="44" t="s">
        <v>100</v>
      </c>
      <c r="G104" s="44" t="s">
        <v>101</v>
      </c>
      <c r="H104" s="32" t="s">
        <v>90</v>
      </c>
    </row>
    <row r="105" spans="1:8" ht="60.75" thickBot="1" x14ac:dyDescent="0.3">
      <c r="B105" s="39" t="s">
        <v>148</v>
      </c>
      <c r="C105" s="40"/>
      <c r="D105" s="40"/>
      <c r="E105" s="40"/>
      <c r="F105" s="60"/>
      <c r="G105" s="60"/>
      <c r="H105" s="41"/>
    </row>
    <row r="106" spans="1:8" x14ac:dyDescent="0.25">
      <c r="B106" s="28" t="s">
        <v>149</v>
      </c>
    </row>
    <row r="109" spans="1:8" x14ac:dyDescent="0.25">
      <c r="A109" s="27" t="s">
        <v>121</v>
      </c>
    </row>
    <row r="110" spans="1:8" x14ac:dyDescent="0.25">
      <c r="A110" s="28" t="s">
        <v>104</v>
      </c>
    </row>
    <row r="111" spans="1:8" x14ac:dyDescent="0.25">
      <c r="A111" s="28" t="s">
        <v>151</v>
      </c>
    </row>
    <row r="112" spans="1:8" ht="15.75" thickBot="1" x14ac:dyDescent="0.3"/>
    <row r="113" spans="2:8" ht="30" x14ac:dyDescent="0.25">
      <c r="B113" s="30" t="s">
        <v>121</v>
      </c>
      <c r="C113" s="31" t="s">
        <v>86</v>
      </c>
      <c r="D113" s="31" t="s">
        <v>99</v>
      </c>
      <c r="E113" s="31" t="s">
        <v>98</v>
      </c>
      <c r="F113" s="44" t="s">
        <v>100</v>
      </c>
      <c r="G113" s="44" t="s">
        <v>101</v>
      </c>
      <c r="H113" s="32" t="s">
        <v>90</v>
      </c>
    </row>
    <row r="114" spans="2:8" ht="60.75" thickBot="1" x14ac:dyDescent="0.3">
      <c r="B114" s="39" t="s">
        <v>148</v>
      </c>
      <c r="C114" s="40"/>
      <c r="D114" s="40"/>
      <c r="E114" s="40"/>
      <c r="F114" s="60"/>
      <c r="G114" s="60"/>
      <c r="H114" s="41"/>
    </row>
    <row r="115" spans="2:8" x14ac:dyDescent="0.25">
      <c r="B115" s="28" t="s">
        <v>149</v>
      </c>
    </row>
  </sheetData>
  <sheetProtection sheet="1" objects="1" scenarios="1"/>
  <dataValidations count="2">
    <dataValidation type="whole" allowBlank="1" showInputMessage="1" showErrorMessage="1" sqref="C23:F24 C35:F36 C48:F49 C72:F73 C84:F85 C6:F7 C60:F61 C16:F16" xr:uid="{B460B4EC-87C7-4838-B93F-1570C4519333}">
      <formula1>0</formula1>
      <formula2>1000000</formula2>
    </dataValidation>
    <dataValidation type="whole" allowBlank="1" showInputMessage="1" showErrorMessage="1" sqref="C97:H97 C105:H105 C114:H114" xr:uid="{941DCE19-6345-45CE-8D85-037739B17F70}">
      <formula1>0</formula1>
      <formula2>100</formula2>
    </dataValidation>
  </dataValidations>
  <pageMargins left="0.7" right="0.7" top="0.78740157499999996" bottom="0.78740157499999996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19050</xdr:rowOff>
                  </from>
                  <to>
                    <xdr:col>1</xdr:col>
                    <xdr:colOff>1171575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38</xdr:row>
                    <xdr:rowOff>19050</xdr:rowOff>
                  </from>
                  <to>
                    <xdr:col>1</xdr:col>
                    <xdr:colOff>1171575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51</xdr:row>
                    <xdr:rowOff>19050</xdr:rowOff>
                  </from>
                  <to>
                    <xdr:col>1</xdr:col>
                    <xdr:colOff>1171575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75</xdr:row>
                    <xdr:rowOff>19050</xdr:rowOff>
                  </from>
                  <to>
                    <xdr:col>1</xdr:col>
                    <xdr:colOff>1171575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87</xdr:row>
                    <xdr:rowOff>19050</xdr:rowOff>
                  </from>
                  <to>
                    <xdr:col>1</xdr:col>
                    <xdr:colOff>1171575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63</xdr:row>
                    <xdr:rowOff>19050</xdr:rowOff>
                  </from>
                  <to>
                    <xdr:col>1</xdr:col>
                    <xdr:colOff>1171575</xdr:colOff>
                    <xdr:row>64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F7B27B-EED3-442F-ACDF-A57D096667C4}">
          <x14:formula1>
            <xm:f>Data!$E$5:$E$15</xm:f>
          </x14:formula1>
          <xm:sqref>C15:F15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7333-193F-48D3-BA21-F54544778BCE}">
  <dimension ref="C3:I27"/>
  <sheetViews>
    <sheetView showGridLines="0" workbookViewId="0">
      <selection activeCell="G17" sqref="G17"/>
    </sheetView>
  </sheetViews>
  <sheetFormatPr baseColWidth="10" defaultColWidth="11.42578125" defaultRowHeight="12.75" x14ac:dyDescent="0.2"/>
  <cols>
    <col min="1" max="3" width="11.42578125" style="1"/>
    <col min="4" max="4" width="3.140625" style="1" customWidth="1"/>
    <col min="5" max="5" width="14.28515625" style="1" customWidth="1"/>
    <col min="6" max="6" width="2.28515625" style="1" customWidth="1"/>
    <col min="7" max="7" width="16.140625" style="1" bestFit="1" customWidth="1"/>
    <col min="8" max="8" width="3.140625" style="1" customWidth="1"/>
    <col min="9" max="9" width="24.7109375" style="1" customWidth="1"/>
    <col min="10" max="10" width="2.85546875" style="1" customWidth="1"/>
    <col min="11" max="16384" width="11.42578125" style="1"/>
  </cols>
  <sheetData>
    <row r="3" spans="3:9" ht="13.5" thickBot="1" x14ac:dyDescent="0.25"/>
    <row r="4" spans="3:9" ht="13.5" thickBot="1" x14ac:dyDescent="0.25">
      <c r="C4" s="61" t="s">
        <v>61</v>
      </c>
      <c r="E4" s="61" t="s">
        <v>66</v>
      </c>
      <c r="G4" s="61" t="s">
        <v>30</v>
      </c>
      <c r="I4" s="61" t="s">
        <v>85</v>
      </c>
    </row>
    <row r="5" spans="3:9" x14ac:dyDescent="0.2">
      <c r="C5" s="62" t="s">
        <v>8</v>
      </c>
      <c r="E5" s="62">
        <v>0</v>
      </c>
      <c r="G5" s="63">
        <v>2022</v>
      </c>
      <c r="I5" s="64" t="s">
        <v>86</v>
      </c>
    </row>
    <row r="6" spans="3:9" ht="13.5" thickBot="1" x14ac:dyDescent="0.25">
      <c r="C6" s="65" t="s">
        <v>9</v>
      </c>
      <c r="E6" s="66">
        <v>1</v>
      </c>
      <c r="G6" s="66">
        <v>2021</v>
      </c>
      <c r="I6" s="67" t="s">
        <v>87</v>
      </c>
    </row>
    <row r="7" spans="3:9" x14ac:dyDescent="0.2">
      <c r="E7" s="66">
        <v>2</v>
      </c>
      <c r="G7" s="66">
        <v>2020</v>
      </c>
      <c r="I7" s="67" t="s">
        <v>88</v>
      </c>
    </row>
    <row r="8" spans="3:9" x14ac:dyDescent="0.2">
      <c r="E8" s="66">
        <v>3</v>
      </c>
      <c r="G8" s="66">
        <v>2019</v>
      </c>
      <c r="I8" s="67" t="s">
        <v>89</v>
      </c>
    </row>
    <row r="9" spans="3:9" ht="13.5" thickBot="1" x14ac:dyDescent="0.25">
      <c r="E9" s="66">
        <v>4</v>
      </c>
      <c r="G9" s="66">
        <v>2018</v>
      </c>
      <c r="I9" s="65" t="s">
        <v>90</v>
      </c>
    </row>
    <row r="10" spans="3:9" x14ac:dyDescent="0.2">
      <c r="E10" s="66">
        <v>5</v>
      </c>
      <c r="G10" s="66">
        <v>2017</v>
      </c>
    </row>
    <row r="11" spans="3:9" x14ac:dyDescent="0.2">
      <c r="E11" s="66">
        <v>6</v>
      </c>
      <c r="G11" s="66">
        <v>2016</v>
      </c>
    </row>
    <row r="12" spans="3:9" x14ac:dyDescent="0.2">
      <c r="E12" s="66">
        <v>7</v>
      </c>
      <c r="G12" s="66">
        <v>2015</v>
      </c>
    </row>
    <row r="13" spans="3:9" x14ac:dyDescent="0.2">
      <c r="E13" s="66">
        <v>8</v>
      </c>
      <c r="G13" s="66">
        <v>2014</v>
      </c>
    </row>
    <row r="14" spans="3:9" x14ac:dyDescent="0.2">
      <c r="E14" s="66">
        <v>9</v>
      </c>
      <c r="G14" s="66">
        <v>2013</v>
      </c>
    </row>
    <row r="15" spans="3:9" ht="13.5" thickBot="1" x14ac:dyDescent="0.25">
      <c r="E15" s="65">
        <v>10</v>
      </c>
      <c r="G15" s="66">
        <v>2012</v>
      </c>
    </row>
    <row r="16" spans="3:9" x14ac:dyDescent="0.2">
      <c r="G16" s="66">
        <v>2011</v>
      </c>
    </row>
    <row r="17" spans="7:7" x14ac:dyDescent="0.2">
      <c r="G17" s="66">
        <v>2010</v>
      </c>
    </row>
    <row r="18" spans="7:7" x14ac:dyDescent="0.2">
      <c r="G18" s="66">
        <v>2009</v>
      </c>
    </row>
    <row r="19" spans="7:7" x14ac:dyDescent="0.2">
      <c r="G19" s="66">
        <v>2008</v>
      </c>
    </row>
    <row r="20" spans="7:7" x14ac:dyDescent="0.2">
      <c r="G20" s="66">
        <v>2007</v>
      </c>
    </row>
    <row r="21" spans="7:7" x14ac:dyDescent="0.2">
      <c r="G21" s="66">
        <v>2006</v>
      </c>
    </row>
    <row r="22" spans="7:7" x14ac:dyDescent="0.2">
      <c r="G22" s="66">
        <v>2005</v>
      </c>
    </row>
    <row r="23" spans="7:7" x14ac:dyDescent="0.2">
      <c r="G23" s="66">
        <v>2004</v>
      </c>
    </row>
    <row r="24" spans="7:7" x14ac:dyDescent="0.2">
      <c r="G24" s="66">
        <v>2003</v>
      </c>
    </row>
    <row r="25" spans="7:7" x14ac:dyDescent="0.2">
      <c r="G25" s="66">
        <v>2002</v>
      </c>
    </row>
    <row r="26" spans="7:7" x14ac:dyDescent="0.2">
      <c r="G26" s="66">
        <v>2001</v>
      </c>
    </row>
    <row r="27" spans="7:7" ht="13.5" thickBot="1" x14ac:dyDescent="0.25">
      <c r="G27" s="65" t="s">
        <v>67</v>
      </c>
    </row>
  </sheetData>
  <sheetProtection algorithmName="SHA-512" hashValue="8rIyZMS5OkYWegvA46gpBDJoIOSQYzZw3qM5ReImh22Zdq5kCJzt1qtsq5Veds5/YqN7Zyl4Y7xtgJmK3OFaUA==" saltValue="H5E2emARiODNZi3RHIDYWw==" spinCount="100000" sheet="1" objects="1" scenarios="1"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2" ma:contentTypeDescription="Opprett et nytt dokument." ma:contentTypeScope="" ma:versionID="9910656a50abc6361759ddc3f9c25806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68963f221760d14d0cfeea3a906c98de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3a737a5-652a-4f06-bae2-eff4ea091b65">
      <UserInfo>
        <DisplayName>Harald Furnes</DisplayName>
        <AccountId>71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CD00671-7F51-4030-9EB7-6E89A2D8C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01E34-8B63-41DE-973E-EBA15DEDA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6E9AD-C58B-4385-A1DA-52816CFEB773}">
  <ds:schemaRefs>
    <ds:schemaRef ds:uri="d75f0fcd-6e67-4f78-a319-55a18acbdd5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3a737a5-652a-4f06-bae2-eff4ea091b6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12</vt:i4>
      </vt:variant>
    </vt:vector>
  </HeadingPairs>
  <TitlesOfParts>
    <vt:vector size="15" baseType="lpstr">
      <vt:lpstr>Spørreskjema Foretak</vt:lpstr>
      <vt:lpstr>Tabeller</vt:lpstr>
      <vt:lpstr>Data</vt:lpstr>
      <vt:lpstr>Tabell_1.1</vt:lpstr>
      <vt:lpstr>Tabell_1.2.1</vt:lpstr>
      <vt:lpstr>Tabell_2.1</vt:lpstr>
      <vt:lpstr>Tabell_2.2</vt:lpstr>
      <vt:lpstr>Tabell_3.1</vt:lpstr>
      <vt:lpstr>Tabell_3.2</vt:lpstr>
      <vt:lpstr>Tabell_3.3</vt:lpstr>
      <vt:lpstr>Tabell_3.4</vt:lpstr>
      <vt:lpstr>Tabell_6.1</vt:lpstr>
      <vt:lpstr>Tabell_6.2</vt:lpstr>
      <vt:lpstr>Tabell_6.3</vt:lpstr>
      <vt:lpstr>'Spørreskjema Foretak'!Utskriftsområde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Guthe</dc:creator>
  <cp:lastModifiedBy>Børge Ulekleiv</cp:lastModifiedBy>
  <cp:lastPrinted>2021-10-19T12:35:00Z</cp:lastPrinted>
  <dcterms:created xsi:type="dcterms:W3CDTF">2018-10-31T09:19:57Z</dcterms:created>
  <dcterms:modified xsi:type="dcterms:W3CDTF">2022-06-10T10:05:47Z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Order">
    <vt:r8>414600</vt:r8>
  </property>
</Properties>
</file>