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" yWindow="0" windowWidth="14115" windowHeight="15210" tabRatio="863"/>
  </bookViews>
  <sheets>
    <sheet name="Index" sheetId="194" r:id="rId1"/>
    <sheet name="F 01.01" sheetId="140" r:id="rId2"/>
    <sheet name="F 01.02" sheetId="141" r:id="rId3"/>
    <sheet name="F 01.03" sheetId="116" r:id="rId4"/>
    <sheet name="F 02.00" sheetId="143" r:id="rId5"/>
    <sheet name="F 03.00" sheetId="168" r:id="rId6"/>
    <sheet name="F 04.00" sheetId="144" r:id="rId7"/>
    <sheet name="F 05.00" sheetId="126" r:id="rId8"/>
    <sheet name="F 06.00" sheetId="182" r:id="rId9"/>
    <sheet name="F 07.00" sheetId="152" r:id="rId10"/>
    <sheet name="F 08.00" sheetId="145" r:id="rId11"/>
    <sheet name="F 09.00" sheetId="146" r:id="rId12"/>
    <sheet name="F 10.00" sheetId="124" r:id="rId13"/>
    <sheet name="F 11.00" sheetId="178" r:id="rId14"/>
    <sheet name="F 12.00" sheetId="150" r:id="rId15"/>
    <sheet name="F 13.00" sheetId="183" r:id="rId16"/>
    <sheet name="F 14.00" sheetId="153" r:id="rId17"/>
    <sheet name="F 15.00" sheetId="155" r:id="rId18"/>
    <sheet name="F 16.00" sheetId="169" r:id="rId19"/>
    <sheet name="F 17.00" sheetId="190" r:id="rId20"/>
    <sheet name="F 18.00" sheetId="197" r:id="rId21"/>
    <sheet name="F 19.00" sheetId="198" r:id="rId22"/>
    <sheet name="F 20.00" sheetId="172" r:id="rId23"/>
    <sheet name="F 21.00" sheetId="187" r:id="rId24"/>
    <sheet name="F 22.00" sheetId="186" r:id="rId25"/>
    <sheet name="F 30.00" sheetId="179" r:id="rId26"/>
    <sheet name="F 31.00" sheetId="163" r:id="rId27"/>
    <sheet name="F 40.00" sheetId="193" r:id="rId28"/>
    <sheet name="F 41.00" sheetId="185" r:id="rId29"/>
    <sheet name="F 42.00" sheetId="195" r:id="rId30"/>
    <sheet name="F 43.00" sheetId="188" r:id="rId31"/>
    <sheet name="F 44.00" sheetId="189" r:id="rId32"/>
    <sheet name="F 45.00" sheetId="196" r:id="rId33"/>
    <sheet name="F 46.00" sheetId="167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ftnref1_50" localSheetId="1">'[1]Table 39_'!#REF!</definedName>
    <definedName name="_ftnref1_50" localSheetId="2">'[1]Table 39_'!#REF!</definedName>
    <definedName name="_ftnref1_50" localSheetId="4">'[1]Table 39_'!#REF!</definedName>
    <definedName name="_ftnref1_50" localSheetId="7">'[1]Table 39_'!#REF!</definedName>
    <definedName name="_ftnref1_50" localSheetId="8">'[1]Table 39_'!#REF!</definedName>
    <definedName name="_ftnref1_50" localSheetId="9">'[1]Table 39_'!#REF!</definedName>
    <definedName name="_ftnref1_50" localSheetId="12">'[1]Table 39_'!#REF!</definedName>
    <definedName name="_ftnref1_50" localSheetId="15">'[1]Table 39_'!#REF!</definedName>
    <definedName name="_ftnref1_50" localSheetId="16">'[2]Table 39_'!#REF!</definedName>
    <definedName name="_ftnref1_50" localSheetId="17">'[1]Table 39_'!#REF!</definedName>
    <definedName name="_ftnref1_50" localSheetId="18">'[1]Table 39_'!#REF!</definedName>
    <definedName name="_ftnref1_50" localSheetId="22">'[1]Table 39_'!#REF!</definedName>
    <definedName name="_ftnref1_50" localSheetId="24">'[1]Table 39_'!#REF!</definedName>
    <definedName name="_ftnref1_50" localSheetId="28">'[2]Table 39_'!#REF!</definedName>
    <definedName name="_ftnref1_50" localSheetId="29">'[1]Table 39_'!#REF!</definedName>
    <definedName name="_ftnref1_50" localSheetId="32">'[1]Table 39_'!#REF!</definedName>
    <definedName name="_ftnref1_50" localSheetId="0">'[1]Table 39_'!#REF!</definedName>
    <definedName name="_ftnref1_50">'[1]Table 39_'!#REF!</definedName>
    <definedName name="_ftnref1_50_10" localSheetId="1">'[3]Table 39_'!#REF!</definedName>
    <definedName name="_ftnref1_50_10" localSheetId="2">'[3]Table 39_'!#REF!</definedName>
    <definedName name="_ftnref1_50_10" localSheetId="4">'[3]Table 39_'!#REF!</definedName>
    <definedName name="_ftnref1_50_10" localSheetId="5">'[3]Table 39_'!#REF!</definedName>
    <definedName name="_ftnref1_50_10" localSheetId="7">'[3]Table 39_'!#REF!</definedName>
    <definedName name="_ftnref1_50_10" localSheetId="8">'[4]Table 39_'!#REF!</definedName>
    <definedName name="_ftnref1_50_10" localSheetId="9">'[3]Table 39_'!#REF!</definedName>
    <definedName name="_ftnref1_50_10" localSheetId="11">'[3]Table 39_'!#REF!</definedName>
    <definedName name="_ftnref1_50_10" localSheetId="12">'[3]Table 39_'!#REF!</definedName>
    <definedName name="_ftnref1_50_10" localSheetId="15">'[3]Table 39_'!#REF!</definedName>
    <definedName name="_ftnref1_50_10" localSheetId="16">'[5]Table 39_'!#REF!</definedName>
    <definedName name="_ftnref1_50_10" localSheetId="17">'[3]Table 39_'!#REF!</definedName>
    <definedName name="_ftnref1_50_10" localSheetId="18">'[3]Table 39_'!#REF!</definedName>
    <definedName name="_ftnref1_50_10" localSheetId="19">'[3]Table 39_'!#REF!</definedName>
    <definedName name="_ftnref1_50_10" localSheetId="22">'[3]Table 39_'!#REF!</definedName>
    <definedName name="_ftnref1_50_10" localSheetId="23">'[3]Table 39_'!#REF!</definedName>
    <definedName name="_ftnref1_50_10" localSheetId="24">'[3]Table 39_'!#REF!</definedName>
    <definedName name="_ftnref1_50_10" localSheetId="26">'[3]Table 39_'!#REF!</definedName>
    <definedName name="_ftnref1_50_10" localSheetId="27">'[3]Table 39_'!#REF!</definedName>
    <definedName name="_ftnref1_50_10" localSheetId="28">'[5]Table 39_'!#REF!</definedName>
    <definedName name="_ftnref1_50_10" localSheetId="29">'[3]Table 39_'!#REF!</definedName>
    <definedName name="_ftnref1_50_10" localSheetId="30">'[3]Table 39_'!#REF!</definedName>
    <definedName name="_ftnref1_50_10" localSheetId="31">'[3]Table 39_'!#REF!</definedName>
    <definedName name="_ftnref1_50_10" localSheetId="32">'[3]Table 39_'!#REF!</definedName>
    <definedName name="_ftnref1_50_10" localSheetId="33">'[3]Table 39_'!#REF!</definedName>
    <definedName name="_ftnref1_50_10" localSheetId="0">'[3]Table 39_'!#REF!</definedName>
    <definedName name="_ftnref1_50_10">'[3]Table 39_'!#REF!</definedName>
    <definedName name="_ftnref1_50_15" localSheetId="1">'[3]Table 39_'!#REF!</definedName>
    <definedName name="_ftnref1_50_15" localSheetId="2">'[3]Table 39_'!#REF!</definedName>
    <definedName name="_ftnref1_50_15" localSheetId="4">'[3]Table 39_'!#REF!</definedName>
    <definedName name="_ftnref1_50_15" localSheetId="5">'[3]Table 39_'!#REF!</definedName>
    <definedName name="_ftnref1_50_15" localSheetId="7">'[3]Table 39_'!#REF!</definedName>
    <definedName name="_ftnref1_50_15" localSheetId="8">'[4]Table 39_'!#REF!</definedName>
    <definedName name="_ftnref1_50_15" localSheetId="9">'[3]Table 39_'!#REF!</definedName>
    <definedName name="_ftnref1_50_15" localSheetId="11">'[3]Table 39_'!#REF!</definedName>
    <definedName name="_ftnref1_50_15" localSheetId="12">'[3]Table 39_'!#REF!</definedName>
    <definedName name="_ftnref1_50_15" localSheetId="15">'[3]Table 39_'!#REF!</definedName>
    <definedName name="_ftnref1_50_15" localSheetId="16">'[5]Table 39_'!#REF!</definedName>
    <definedName name="_ftnref1_50_15" localSheetId="17">'[3]Table 39_'!#REF!</definedName>
    <definedName name="_ftnref1_50_15" localSheetId="18">'[3]Table 39_'!#REF!</definedName>
    <definedName name="_ftnref1_50_15" localSheetId="19">'[3]Table 39_'!#REF!</definedName>
    <definedName name="_ftnref1_50_15" localSheetId="22">'[3]Table 39_'!#REF!</definedName>
    <definedName name="_ftnref1_50_15" localSheetId="23">'[3]Table 39_'!#REF!</definedName>
    <definedName name="_ftnref1_50_15" localSheetId="24">'[3]Table 39_'!#REF!</definedName>
    <definedName name="_ftnref1_50_15" localSheetId="26">'[3]Table 39_'!#REF!</definedName>
    <definedName name="_ftnref1_50_15" localSheetId="27">'[3]Table 39_'!#REF!</definedName>
    <definedName name="_ftnref1_50_15" localSheetId="28">'[5]Table 39_'!#REF!</definedName>
    <definedName name="_ftnref1_50_15" localSheetId="29">'[3]Table 39_'!#REF!</definedName>
    <definedName name="_ftnref1_50_15" localSheetId="30">'[3]Table 39_'!#REF!</definedName>
    <definedName name="_ftnref1_50_15" localSheetId="31">'[3]Table 39_'!#REF!</definedName>
    <definedName name="_ftnref1_50_15" localSheetId="32">'[3]Table 39_'!#REF!</definedName>
    <definedName name="_ftnref1_50_15" localSheetId="33">'[3]Table 39_'!#REF!</definedName>
    <definedName name="_ftnref1_50_15" localSheetId="0">'[3]Table 39_'!#REF!</definedName>
    <definedName name="_ftnref1_50_15">'[3]Table 39_'!#REF!</definedName>
    <definedName name="_ftnref1_50_18" localSheetId="1">'[3]Table 39_'!#REF!</definedName>
    <definedName name="_ftnref1_50_18" localSheetId="2">'[3]Table 39_'!#REF!</definedName>
    <definedName name="_ftnref1_50_18" localSheetId="4">'[3]Table 39_'!#REF!</definedName>
    <definedName name="_ftnref1_50_18" localSheetId="5">'[3]Table 39_'!#REF!</definedName>
    <definedName name="_ftnref1_50_18" localSheetId="7">'[3]Table 39_'!#REF!</definedName>
    <definedName name="_ftnref1_50_18" localSheetId="8">'[4]Table 39_'!#REF!</definedName>
    <definedName name="_ftnref1_50_18" localSheetId="9">'[3]Table 39_'!#REF!</definedName>
    <definedName name="_ftnref1_50_18" localSheetId="11">'[3]Table 39_'!#REF!</definedName>
    <definedName name="_ftnref1_50_18" localSheetId="12">'[3]Table 39_'!#REF!</definedName>
    <definedName name="_ftnref1_50_18" localSheetId="15">'[3]Table 39_'!#REF!</definedName>
    <definedName name="_ftnref1_50_18" localSheetId="16">'[5]Table 39_'!#REF!</definedName>
    <definedName name="_ftnref1_50_18" localSheetId="17">'[3]Table 39_'!#REF!</definedName>
    <definedName name="_ftnref1_50_18" localSheetId="18">'[3]Table 39_'!#REF!</definedName>
    <definedName name="_ftnref1_50_18" localSheetId="19">'[3]Table 39_'!#REF!</definedName>
    <definedName name="_ftnref1_50_18" localSheetId="22">'[3]Table 39_'!#REF!</definedName>
    <definedName name="_ftnref1_50_18" localSheetId="23">'[3]Table 39_'!#REF!</definedName>
    <definedName name="_ftnref1_50_18" localSheetId="24">'[3]Table 39_'!#REF!</definedName>
    <definedName name="_ftnref1_50_18" localSheetId="26">'[3]Table 39_'!#REF!</definedName>
    <definedName name="_ftnref1_50_18" localSheetId="27">'[3]Table 39_'!#REF!</definedName>
    <definedName name="_ftnref1_50_18" localSheetId="28">'[5]Table 39_'!#REF!</definedName>
    <definedName name="_ftnref1_50_18" localSheetId="29">'[3]Table 39_'!#REF!</definedName>
    <definedName name="_ftnref1_50_18" localSheetId="30">'[3]Table 39_'!#REF!</definedName>
    <definedName name="_ftnref1_50_18" localSheetId="31">'[3]Table 39_'!#REF!</definedName>
    <definedName name="_ftnref1_50_18" localSheetId="32">'[3]Table 39_'!#REF!</definedName>
    <definedName name="_ftnref1_50_18" localSheetId="33">'[3]Table 39_'!#REF!</definedName>
    <definedName name="_ftnref1_50_18" localSheetId="0">'[3]Table 39_'!#REF!</definedName>
    <definedName name="_ftnref1_50_18">'[3]Table 39_'!#REF!</definedName>
    <definedName name="_ftnref1_50_19" localSheetId="1">'[3]Table 39_'!#REF!</definedName>
    <definedName name="_ftnref1_50_19" localSheetId="2">'[3]Table 39_'!#REF!</definedName>
    <definedName name="_ftnref1_50_19" localSheetId="4">'[3]Table 39_'!#REF!</definedName>
    <definedName name="_ftnref1_50_19" localSheetId="5">'[3]Table 39_'!#REF!</definedName>
    <definedName name="_ftnref1_50_19" localSheetId="7">'[3]Table 39_'!#REF!</definedName>
    <definedName name="_ftnref1_50_19" localSheetId="8">'[4]Table 39_'!#REF!</definedName>
    <definedName name="_ftnref1_50_19" localSheetId="9">'[3]Table 39_'!#REF!</definedName>
    <definedName name="_ftnref1_50_19" localSheetId="11">'[3]Table 39_'!#REF!</definedName>
    <definedName name="_ftnref1_50_19" localSheetId="12">'[3]Table 39_'!#REF!</definedName>
    <definedName name="_ftnref1_50_19" localSheetId="15">'[3]Table 39_'!#REF!</definedName>
    <definedName name="_ftnref1_50_19" localSheetId="16">'[5]Table 39_'!#REF!</definedName>
    <definedName name="_ftnref1_50_19" localSheetId="17">'[3]Table 39_'!#REF!</definedName>
    <definedName name="_ftnref1_50_19" localSheetId="18">'[3]Table 39_'!#REF!</definedName>
    <definedName name="_ftnref1_50_19" localSheetId="19">'[3]Table 39_'!#REF!</definedName>
    <definedName name="_ftnref1_50_19" localSheetId="22">'[3]Table 39_'!#REF!</definedName>
    <definedName name="_ftnref1_50_19" localSheetId="23">'[3]Table 39_'!#REF!</definedName>
    <definedName name="_ftnref1_50_19" localSheetId="24">'[3]Table 39_'!#REF!</definedName>
    <definedName name="_ftnref1_50_19" localSheetId="26">'[3]Table 39_'!#REF!</definedName>
    <definedName name="_ftnref1_50_19" localSheetId="27">'[3]Table 39_'!#REF!</definedName>
    <definedName name="_ftnref1_50_19" localSheetId="28">'[5]Table 39_'!#REF!</definedName>
    <definedName name="_ftnref1_50_19" localSheetId="29">'[3]Table 39_'!#REF!</definedName>
    <definedName name="_ftnref1_50_19" localSheetId="30">'[3]Table 39_'!#REF!</definedName>
    <definedName name="_ftnref1_50_19" localSheetId="31">'[3]Table 39_'!#REF!</definedName>
    <definedName name="_ftnref1_50_19" localSheetId="32">'[3]Table 39_'!#REF!</definedName>
    <definedName name="_ftnref1_50_19" localSheetId="33">'[3]Table 39_'!#REF!</definedName>
    <definedName name="_ftnref1_50_19" localSheetId="0">'[3]Table 39_'!#REF!</definedName>
    <definedName name="_ftnref1_50_19">'[3]Table 39_'!#REF!</definedName>
    <definedName name="_ftnref1_50_20" localSheetId="1">'[3]Table 39_'!#REF!</definedName>
    <definedName name="_ftnref1_50_20" localSheetId="2">'[3]Table 39_'!#REF!</definedName>
    <definedName name="_ftnref1_50_20" localSheetId="4">'[3]Table 39_'!#REF!</definedName>
    <definedName name="_ftnref1_50_20" localSheetId="5">'[3]Table 39_'!#REF!</definedName>
    <definedName name="_ftnref1_50_20" localSheetId="7">'[3]Table 39_'!#REF!</definedName>
    <definedName name="_ftnref1_50_20" localSheetId="8">'[4]Table 39_'!#REF!</definedName>
    <definedName name="_ftnref1_50_20" localSheetId="9">'[3]Table 39_'!#REF!</definedName>
    <definedName name="_ftnref1_50_20" localSheetId="11">'[3]Table 39_'!#REF!</definedName>
    <definedName name="_ftnref1_50_20" localSheetId="12">'[3]Table 39_'!#REF!</definedName>
    <definedName name="_ftnref1_50_20" localSheetId="15">'[3]Table 39_'!#REF!</definedName>
    <definedName name="_ftnref1_50_20" localSheetId="16">'[5]Table 39_'!#REF!</definedName>
    <definedName name="_ftnref1_50_20" localSheetId="17">'[3]Table 39_'!#REF!</definedName>
    <definedName name="_ftnref1_50_20" localSheetId="18">'[3]Table 39_'!#REF!</definedName>
    <definedName name="_ftnref1_50_20" localSheetId="19">'[3]Table 39_'!#REF!</definedName>
    <definedName name="_ftnref1_50_20" localSheetId="22">'[3]Table 39_'!#REF!</definedName>
    <definedName name="_ftnref1_50_20" localSheetId="23">'[3]Table 39_'!#REF!</definedName>
    <definedName name="_ftnref1_50_20" localSheetId="24">'[3]Table 39_'!#REF!</definedName>
    <definedName name="_ftnref1_50_20" localSheetId="26">'[3]Table 39_'!#REF!</definedName>
    <definedName name="_ftnref1_50_20" localSheetId="27">'[3]Table 39_'!#REF!</definedName>
    <definedName name="_ftnref1_50_20" localSheetId="28">'[5]Table 39_'!#REF!</definedName>
    <definedName name="_ftnref1_50_20" localSheetId="29">'[3]Table 39_'!#REF!</definedName>
    <definedName name="_ftnref1_50_20" localSheetId="30">'[3]Table 39_'!#REF!</definedName>
    <definedName name="_ftnref1_50_20" localSheetId="31">'[3]Table 39_'!#REF!</definedName>
    <definedName name="_ftnref1_50_20" localSheetId="32">'[3]Table 39_'!#REF!</definedName>
    <definedName name="_ftnref1_50_20" localSheetId="33">'[3]Table 39_'!#REF!</definedName>
    <definedName name="_ftnref1_50_20" localSheetId="0">'[3]Table 39_'!#REF!</definedName>
    <definedName name="_ftnref1_50_20">'[3]Table 39_'!#REF!</definedName>
    <definedName name="_ftnref1_50_21" localSheetId="1">'[3]Table 39_'!#REF!</definedName>
    <definedName name="_ftnref1_50_21" localSheetId="2">'[3]Table 39_'!#REF!</definedName>
    <definedName name="_ftnref1_50_21" localSheetId="4">'[3]Table 39_'!#REF!</definedName>
    <definedName name="_ftnref1_50_21" localSheetId="5">'[3]Table 39_'!#REF!</definedName>
    <definedName name="_ftnref1_50_21" localSheetId="7">'[3]Table 39_'!#REF!</definedName>
    <definedName name="_ftnref1_50_21" localSheetId="8">'[4]Table 39_'!#REF!</definedName>
    <definedName name="_ftnref1_50_21" localSheetId="9">'[3]Table 39_'!#REF!</definedName>
    <definedName name="_ftnref1_50_21" localSheetId="11">'[3]Table 39_'!#REF!</definedName>
    <definedName name="_ftnref1_50_21" localSheetId="12">'[3]Table 39_'!#REF!</definedName>
    <definedName name="_ftnref1_50_21" localSheetId="15">'[3]Table 39_'!#REF!</definedName>
    <definedName name="_ftnref1_50_21" localSheetId="16">'[5]Table 39_'!#REF!</definedName>
    <definedName name="_ftnref1_50_21" localSheetId="17">'[3]Table 39_'!#REF!</definedName>
    <definedName name="_ftnref1_50_21" localSheetId="18">'[3]Table 39_'!#REF!</definedName>
    <definedName name="_ftnref1_50_21" localSheetId="19">'[3]Table 39_'!#REF!</definedName>
    <definedName name="_ftnref1_50_21" localSheetId="22">'[3]Table 39_'!#REF!</definedName>
    <definedName name="_ftnref1_50_21" localSheetId="23">'[3]Table 39_'!#REF!</definedName>
    <definedName name="_ftnref1_50_21" localSheetId="24">'[3]Table 39_'!#REF!</definedName>
    <definedName name="_ftnref1_50_21" localSheetId="26">'[3]Table 39_'!#REF!</definedName>
    <definedName name="_ftnref1_50_21" localSheetId="27">'[3]Table 39_'!#REF!</definedName>
    <definedName name="_ftnref1_50_21" localSheetId="28">'[5]Table 39_'!#REF!</definedName>
    <definedName name="_ftnref1_50_21" localSheetId="29">'[3]Table 39_'!#REF!</definedName>
    <definedName name="_ftnref1_50_21" localSheetId="30">'[3]Table 39_'!#REF!</definedName>
    <definedName name="_ftnref1_50_21" localSheetId="31">'[3]Table 39_'!#REF!</definedName>
    <definedName name="_ftnref1_50_21" localSheetId="32">'[3]Table 39_'!#REF!</definedName>
    <definedName name="_ftnref1_50_21" localSheetId="33">'[3]Table 39_'!#REF!</definedName>
    <definedName name="_ftnref1_50_21" localSheetId="0">'[3]Table 39_'!#REF!</definedName>
    <definedName name="_ftnref1_50_21">'[3]Table 39_'!#REF!</definedName>
    <definedName name="_ftnref1_50_23" localSheetId="1">'[3]Table 39_'!#REF!</definedName>
    <definedName name="_ftnref1_50_23" localSheetId="2">'[3]Table 39_'!#REF!</definedName>
    <definedName name="_ftnref1_50_23" localSheetId="4">'[3]Table 39_'!#REF!</definedName>
    <definedName name="_ftnref1_50_23" localSheetId="5">'[3]Table 39_'!#REF!</definedName>
    <definedName name="_ftnref1_50_23" localSheetId="7">'[3]Table 39_'!#REF!</definedName>
    <definedName name="_ftnref1_50_23" localSheetId="8">'[4]Table 39_'!#REF!</definedName>
    <definedName name="_ftnref1_50_23" localSheetId="9">'[3]Table 39_'!#REF!</definedName>
    <definedName name="_ftnref1_50_23" localSheetId="11">'[3]Table 39_'!#REF!</definedName>
    <definedName name="_ftnref1_50_23" localSheetId="12">'[3]Table 39_'!#REF!</definedName>
    <definedName name="_ftnref1_50_23" localSheetId="15">'[3]Table 39_'!#REF!</definedName>
    <definedName name="_ftnref1_50_23" localSheetId="16">'[5]Table 39_'!#REF!</definedName>
    <definedName name="_ftnref1_50_23" localSheetId="17">'[3]Table 39_'!#REF!</definedName>
    <definedName name="_ftnref1_50_23" localSheetId="18">'[3]Table 39_'!#REF!</definedName>
    <definedName name="_ftnref1_50_23" localSheetId="19">'[3]Table 39_'!#REF!</definedName>
    <definedName name="_ftnref1_50_23" localSheetId="22">'[3]Table 39_'!#REF!</definedName>
    <definedName name="_ftnref1_50_23" localSheetId="23">'[3]Table 39_'!#REF!</definedName>
    <definedName name="_ftnref1_50_23" localSheetId="24">'[3]Table 39_'!#REF!</definedName>
    <definedName name="_ftnref1_50_23" localSheetId="26">'[3]Table 39_'!#REF!</definedName>
    <definedName name="_ftnref1_50_23" localSheetId="27">'[3]Table 39_'!#REF!</definedName>
    <definedName name="_ftnref1_50_23" localSheetId="28">'[5]Table 39_'!#REF!</definedName>
    <definedName name="_ftnref1_50_23" localSheetId="29">'[3]Table 39_'!#REF!</definedName>
    <definedName name="_ftnref1_50_23" localSheetId="30">'[3]Table 39_'!#REF!</definedName>
    <definedName name="_ftnref1_50_23" localSheetId="31">'[3]Table 39_'!#REF!</definedName>
    <definedName name="_ftnref1_50_23" localSheetId="32">'[3]Table 39_'!#REF!</definedName>
    <definedName name="_ftnref1_50_23" localSheetId="33">'[3]Table 39_'!#REF!</definedName>
    <definedName name="_ftnref1_50_23" localSheetId="0">'[3]Table 39_'!#REF!</definedName>
    <definedName name="_ftnref1_50_23">'[3]Table 39_'!#REF!</definedName>
    <definedName name="_ftnref1_50_24" localSheetId="1">'[3]Table 39_'!#REF!</definedName>
    <definedName name="_ftnref1_50_24" localSheetId="2">'[3]Table 39_'!#REF!</definedName>
    <definedName name="_ftnref1_50_24" localSheetId="4">'[3]Table 39_'!#REF!</definedName>
    <definedName name="_ftnref1_50_24" localSheetId="5">'[3]Table 39_'!#REF!</definedName>
    <definedName name="_ftnref1_50_24" localSheetId="7">'[3]Table 39_'!#REF!</definedName>
    <definedName name="_ftnref1_50_24" localSheetId="8">'[4]Table 39_'!#REF!</definedName>
    <definedName name="_ftnref1_50_24" localSheetId="9">'[3]Table 39_'!#REF!</definedName>
    <definedName name="_ftnref1_50_24" localSheetId="11">'[3]Table 39_'!#REF!</definedName>
    <definedName name="_ftnref1_50_24" localSheetId="12">'[3]Table 39_'!#REF!</definedName>
    <definedName name="_ftnref1_50_24" localSheetId="15">'[3]Table 39_'!#REF!</definedName>
    <definedName name="_ftnref1_50_24" localSheetId="16">'[5]Table 39_'!#REF!</definedName>
    <definedName name="_ftnref1_50_24" localSheetId="17">'[3]Table 39_'!#REF!</definedName>
    <definedName name="_ftnref1_50_24" localSheetId="18">'[3]Table 39_'!#REF!</definedName>
    <definedName name="_ftnref1_50_24" localSheetId="19">'[3]Table 39_'!#REF!</definedName>
    <definedName name="_ftnref1_50_24" localSheetId="22">'[3]Table 39_'!#REF!</definedName>
    <definedName name="_ftnref1_50_24" localSheetId="23">'[3]Table 39_'!#REF!</definedName>
    <definedName name="_ftnref1_50_24" localSheetId="24">'[3]Table 39_'!#REF!</definedName>
    <definedName name="_ftnref1_50_24" localSheetId="26">'[3]Table 39_'!#REF!</definedName>
    <definedName name="_ftnref1_50_24" localSheetId="27">'[3]Table 39_'!#REF!</definedName>
    <definedName name="_ftnref1_50_24" localSheetId="28">'[5]Table 39_'!#REF!</definedName>
    <definedName name="_ftnref1_50_24" localSheetId="29">'[3]Table 39_'!#REF!</definedName>
    <definedName name="_ftnref1_50_24" localSheetId="30">'[3]Table 39_'!#REF!</definedName>
    <definedName name="_ftnref1_50_24" localSheetId="31">'[3]Table 39_'!#REF!</definedName>
    <definedName name="_ftnref1_50_24" localSheetId="32">'[3]Table 39_'!#REF!</definedName>
    <definedName name="_ftnref1_50_24" localSheetId="33">'[3]Table 39_'!#REF!</definedName>
    <definedName name="_ftnref1_50_24" localSheetId="0">'[3]Table 39_'!#REF!</definedName>
    <definedName name="_ftnref1_50_24">'[3]Table 39_'!#REF!</definedName>
    <definedName name="_ftnref1_50_27" localSheetId="1">'[6]Table 39_'!#REF!</definedName>
    <definedName name="_ftnref1_50_27" localSheetId="2">'[6]Table 39_'!#REF!</definedName>
    <definedName name="_ftnref1_50_27" localSheetId="4">'[6]Table 39_'!#REF!</definedName>
    <definedName name="_ftnref1_50_27" localSheetId="5">'[6]Table 39_'!#REF!</definedName>
    <definedName name="_ftnref1_50_27" localSheetId="7">'[6]Table 39_'!#REF!</definedName>
    <definedName name="_ftnref1_50_27" localSheetId="8">'[7]Table 39_'!#REF!</definedName>
    <definedName name="_ftnref1_50_27" localSheetId="9">'[6]Table 39_'!#REF!</definedName>
    <definedName name="_ftnref1_50_27" localSheetId="11">'[6]Table 39_'!#REF!</definedName>
    <definedName name="_ftnref1_50_27" localSheetId="12">'[6]Table 39_'!#REF!</definedName>
    <definedName name="_ftnref1_50_27" localSheetId="15">'[6]Table 39_'!#REF!</definedName>
    <definedName name="_ftnref1_50_27" localSheetId="16">'[2]Table 39_'!#REF!</definedName>
    <definedName name="_ftnref1_50_27" localSheetId="17">'[6]Table 39_'!#REF!</definedName>
    <definedName name="_ftnref1_50_27" localSheetId="18">'[6]Table 39_'!#REF!</definedName>
    <definedName name="_ftnref1_50_27" localSheetId="19">'[6]Table 39_'!#REF!</definedName>
    <definedName name="_ftnref1_50_27" localSheetId="22">'[6]Table 39_'!#REF!</definedName>
    <definedName name="_ftnref1_50_27" localSheetId="23">'[6]Table 39_'!#REF!</definedName>
    <definedName name="_ftnref1_50_27" localSheetId="24">'[6]Table 39_'!#REF!</definedName>
    <definedName name="_ftnref1_50_27" localSheetId="26">'[6]Table 39_'!#REF!</definedName>
    <definedName name="_ftnref1_50_27" localSheetId="27">'[6]Table 39_'!#REF!</definedName>
    <definedName name="_ftnref1_50_27" localSheetId="28">'[2]Table 39_'!#REF!</definedName>
    <definedName name="_ftnref1_50_27" localSheetId="29">'[6]Table 39_'!#REF!</definedName>
    <definedName name="_ftnref1_50_27" localSheetId="30">'[6]Table 39_'!#REF!</definedName>
    <definedName name="_ftnref1_50_27" localSheetId="31">'[6]Table 39_'!#REF!</definedName>
    <definedName name="_ftnref1_50_27" localSheetId="32">'[6]Table 39_'!#REF!</definedName>
    <definedName name="_ftnref1_50_27" localSheetId="33">'[6]Table 39_'!#REF!</definedName>
    <definedName name="_ftnref1_50_27" localSheetId="0">'[6]Table 39_'!#REF!</definedName>
    <definedName name="_ftnref1_50_27">'[6]Table 39_'!#REF!</definedName>
    <definedName name="_ftnref1_50_28" localSheetId="1">'[6]Table 39_'!#REF!</definedName>
    <definedName name="_ftnref1_50_28" localSheetId="2">'[6]Table 39_'!#REF!</definedName>
    <definedName name="_ftnref1_50_28" localSheetId="4">'[6]Table 39_'!#REF!</definedName>
    <definedName name="_ftnref1_50_28" localSheetId="5">'[6]Table 39_'!#REF!</definedName>
    <definedName name="_ftnref1_50_28" localSheetId="7">'[6]Table 39_'!#REF!</definedName>
    <definedName name="_ftnref1_50_28" localSheetId="8">'[7]Table 39_'!#REF!</definedName>
    <definedName name="_ftnref1_50_28" localSheetId="9">'[6]Table 39_'!#REF!</definedName>
    <definedName name="_ftnref1_50_28" localSheetId="11">'[6]Table 39_'!#REF!</definedName>
    <definedName name="_ftnref1_50_28" localSheetId="12">'[6]Table 39_'!#REF!</definedName>
    <definedName name="_ftnref1_50_28" localSheetId="15">'[6]Table 39_'!#REF!</definedName>
    <definedName name="_ftnref1_50_28" localSheetId="16">'[2]Table 39_'!#REF!</definedName>
    <definedName name="_ftnref1_50_28" localSheetId="17">'[6]Table 39_'!#REF!</definedName>
    <definedName name="_ftnref1_50_28" localSheetId="18">'[6]Table 39_'!#REF!</definedName>
    <definedName name="_ftnref1_50_28" localSheetId="19">'[6]Table 39_'!#REF!</definedName>
    <definedName name="_ftnref1_50_28" localSheetId="22">'[6]Table 39_'!#REF!</definedName>
    <definedName name="_ftnref1_50_28" localSheetId="23">'[6]Table 39_'!#REF!</definedName>
    <definedName name="_ftnref1_50_28" localSheetId="24">'[6]Table 39_'!#REF!</definedName>
    <definedName name="_ftnref1_50_28" localSheetId="26">'[6]Table 39_'!#REF!</definedName>
    <definedName name="_ftnref1_50_28" localSheetId="27">'[6]Table 39_'!#REF!</definedName>
    <definedName name="_ftnref1_50_28" localSheetId="28">'[2]Table 39_'!#REF!</definedName>
    <definedName name="_ftnref1_50_28" localSheetId="29">'[6]Table 39_'!#REF!</definedName>
    <definedName name="_ftnref1_50_28" localSheetId="30">'[6]Table 39_'!#REF!</definedName>
    <definedName name="_ftnref1_50_28" localSheetId="31">'[6]Table 39_'!#REF!</definedName>
    <definedName name="_ftnref1_50_28" localSheetId="32">'[6]Table 39_'!#REF!</definedName>
    <definedName name="_ftnref1_50_28" localSheetId="33">'[6]Table 39_'!#REF!</definedName>
    <definedName name="_ftnref1_50_28" localSheetId="0">'[6]Table 39_'!#REF!</definedName>
    <definedName name="_ftnref1_50_28">'[6]Table 39_'!#REF!</definedName>
    <definedName name="_ftnref1_50_4" localSheetId="1">'[3]Table 39_'!#REF!</definedName>
    <definedName name="_ftnref1_50_4" localSheetId="2">'[3]Table 39_'!#REF!</definedName>
    <definedName name="_ftnref1_50_4" localSheetId="4">'[3]Table 39_'!#REF!</definedName>
    <definedName name="_ftnref1_50_4" localSheetId="5">'[3]Table 39_'!#REF!</definedName>
    <definedName name="_ftnref1_50_4" localSheetId="7">'[3]Table 39_'!#REF!</definedName>
    <definedName name="_ftnref1_50_4" localSheetId="8">'[4]Table 39_'!#REF!</definedName>
    <definedName name="_ftnref1_50_4" localSheetId="9">'[3]Table 39_'!#REF!</definedName>
    <definedName name="_ftnref1_50_4" localSheetId="11">'[3]Table 39_'!#REF!</definedName>
    <definedName name="_ftnref1_50_4" localSheetId="12">'[3]Table 39_'!#REF!</definedName>
    <definedName name="_ftnref1_50_4" localSheetId="15">'[3]Table 39_'!#REF!</definedName>
    <definedName name="_ftnref1_50_4" localSheetId="16">'[5]Table 39_'!#REF!</definedName>
    <definedName name="_ftnref1_50_4" localSheetId="17">'[3]Table 39_'!#REF!</definedName>
    <definedName name="_ftnref1_50_4" localSheetId="18">'[3]Table 39_'!#REF!</definedName>
    <definedName name="_ftnref1_50_4" localSheetId="19">'[3]Table 39_'!#REF!</definedName>
    <definedName name="_ftnref1_50_4" localSheetId="22">'[3]Table 39_'!#REF!</definedName>
    <definedName name="_ftnref1_50_4" localSheetId="23">'[3]Table 39_'!#REF!</definedName>
    <definedName name="_ftnref1_50_4" localSheetId="24">'[3]Table 39_'!#REF!</definedName>
    <definedName name="_ftnref1_50_4" localSheetId="26">'[3]Table 39_'!#REF!</definedName>
    <definedName name="_ftnref1_50_4" localSheetId="27">'[3]Table 39_'!#REF!</definedName>
    <definedName name="_ftnref1_50_4" localSheetId="28">'[5]Table 39_'!#REF!</definedName>
    <definedName name="_ftnref1_50_4" localSheetId="29">'[3]Table 39_'!#REF!</definedName>
    <definedName name="_ftnref1_50_4" localSheetId="30">'[3]Table 39_'!#REF!</definedName>
    <definedName name="_ftnref1_50_4" localSheetId="31">'[3]Table 39_'!#REF!</definedName>
    <definedName name="_ftnref1_50_4" localSheetId="32">'[3]Table 39_'!#REF!</definedName>
    <definedName name="_ftnref1_50_4" localSheetId="33">'[3]Table 39_'!#REF!</definedName>
    <definedName name="_ftnref1_50_4" localSheetId="0">'[3]Table 39_'!#REF!</definedName>
    <definedName name="_ftnref1_50_4">'[3]Table 39_'!#REF!</definedName>
    <definedName name="_ftnref1_50_5" localSheetId="1">'[3]Table 39_'!#REF!</definedName>
    <definedName name="_ftnref1_50_5" localSheetId="2">'[3]Table 39_'!#REF!</definedName>
    <definedName name="_ftnref1_50_5" localSheetId="4">'[3]Table 39_'!#REF!</definedName>
    <definedName name="_ftnref1_50_5" localSheetId="5">'[3]Table 39_'!#REF!</definedName>
    <definedName name="_ftnref1_50_5" localSheetId="7">'[3]Table 39_'!#REF!</definedName>
    <definedName name="_ftnref1_50_5" localSheetId="8">'[4]Table 39_'!#REF!</definedName>
    <definedName name="_ftnref1_50_5" localSheetId="9">'[3]Table 39_'!#REF!</definedName>
    <definedName name="_ftnref1_50_5" localSheetId="11">'[3]Table 39_'!#REF!</definedName>
    <definedName name="_ftnref1_50_5" localSheetId="12">'[3]Table 39_'!#REF!</definedName>
    <definedName name="_ftnref1_50_5" localSheetId="15">'[3]Table 39_'!#REF!</definedName>
    <definedName name="_ftnref1_50_5" localSheetId="16">'[5]Table 39_'!#REF!</definedName>
    <definedName name="_ftnref1_50_5" localSheetId="17">'[3]Table 39_'!#REF!</definedName>
    <definedName name="_ftnref1_50_5" localSheetId="18">'[3]Table 39_'!#REF!</definedName>
    <definedName name="_ftnref1_50_5" localSheetId="19">'[3]Table 39_'!#REF!</definedName>
    <definedName name="_ftnref1_50_5" localSheetId="22">'[3]Table 39_'!#REF!</definedName>
    <definedName name="_ftnref1_50_5" localSheetId="23">'[3]Table 39_'!#REF!</definedName>
    <definedName name="_ftnref1_50_5" localSheetId="24">'[3]Table 39_'!#REF!</definedName>
    <definedName name="_ftnref1_50_5" localSheetId="26">'[3]Table 39_'!#REF!</definedName>
    <definedName name="_ftnref1_50_5" localSheetId="27">'[3]Table 39_'!#REF!</definedName>
    <definedName name="_ftnref1_50_5" localSheetId="28">'[5]Table 39_'!#REF!</definedName>
    <definedName name="_ftnref1_50_5" localSheetId="29">'[3]Table 39_'!#REF!</definedName>
    <definedName name="_ftnref1_50_5" localSheetId="30">'[3]Table 39_'!#REF!</definedName>
    <definedName name="_ftnref1_50_5" localSheetId="31">'[3]Table 39_'!#REF!</definedName>
    <definedName name="_ftnref1_50_5" localSheetId="32">'[3]Table 39_'!#REF!</definedName>
    <definedName name="_ftnref1_50_5" localSheetId="33">'[3]Table 39_'!#REF!</definedName>
    <definedName name="_ftnref1_50_5" localSheetId="0">'[3]Table 39_'!#REF!</definedName>
    <definedName name="_ftnref1_50_5">'[3]Table 39_'!#REF!</definedName>
    <definedName name="_ftnref1_50_9" localSheetId="1">'[6]Table 39_'!#REF!</definedName>
    <definedName name="_ftnref1_50_9" localSheetId="2">'[6]Table 39_'!#REF!</definedName>
    <definedName name="_ftnref1_50_9" localSheetId="4">'[6]Table 39_'!#REF!</definedName>
    <definedName name="_ftnref1_50_9" localSheetId="5">'[6]Table 39_'!#REF!</definedName>
    <definedName name="_ftnref1_50_9" localSheetId="7">'[6]Table 39_'!#REF!</definedName>
    <definedName name="_ftnref1_50_9" localSheetId="8">'[7]Table 39_'!#REF!</definedName>
    <definedName name="_ftnref1_50_9" localSheetId="9">'[6]Table 39_'!#REF!</definedName>
    <definedName name="_ftnref1_50_9" localSheetId="11">'[6]Table 39_'!#REF!</definedName>
    <definedName name="_ftnref1_50_9" localSheetId="12">'[6]Table 39_'!#REF!</definedName>
    <definedName name="_ftnref1_50_9" localSheetId="15">'[6]Table 39_'!#REF!</definedName>
    <definedName name="_ftnref1_50_9" localSheetId="16">'[2]Table 39_'!#REF!</definedName>
    <definedName name="_ftnref1_50_9" localSheetId="17">'[6]Table 39_'!#REF!</definedName>
    <definedName name="_ftnref1_50_9" localSheetId="18">'[6]Table 39_'!#REF!</definedName>
    <definedName name="_ftnref1_50_9" localSheetId="19">'[6]Table 39_'!#REF!</definedName>
    <definedName name="_ftnref1_50_9" localSheetId="22">'[6]Table 39_'!#REF!</definedName>
    <definedName name="_ftnref1_50_9" localSheetId="23">'[6]Table 39_'!#REF!</definedName>
    <definedName name="_ftnref1_50_9" localSheetId="24">'[6]Table 39_'!#REF!</definedName>
    <definedName name="_ftnref1_50_9" localSheetId="26">'[6]Table 39_'!#REF!</definedName>
    <definedName name="_ftnref1_50_9" localSheetId="27">'[6]Table 39_'!#REF!</definedName>
    <definedName name="_ftnref1_50_9" localSheetId="28">'[2]Table 39_'!#REF!</definedName>
    <definedName name="_ftnref1_50_9" localSheetId="29">'[6]Table 39_'!#REF!</definedName>
    <definedName name="_ftnref1_50_9" localSheetId="30">'[6]Table 39_'!#REF!</definedName>
    <definedName name="_ftnref1_50_9" localSheetId="31">'[6]Table 39_'!#REF!</definedName>
    <definedName name="_ftnref1_50_9" localSheetId="32">'[6]Table 39_'!#REF!</definedName>
    <definedName name="_ftnref1_50_9" localSheetId="33">'[6]Table 39_'!#REF!</definedName>
    <definedName name="_ftnref1_50_9" localSheetId="0">'[6]Table 39_'!#REF!</definedName>
    <definedName name="_ftnref1_50_9">'[6]Table 39_'!#REF!</definedName>
    <definedName name="_ftnref1_51" localSheetId="1">'[1]Table 39_'!#REF!</definedName>
    <definedName name="_ftnref1_51" localSheetId="2">'[1]Table 39_'!#REF!</definedName>
    <definedName name="_ftnref1_51" localSheetId="4">'[1]Table 39_'!#REF!</definedName>
    <definedName name="_ftnref1_51" localSheetId="7">'[1]Table 39_'!#REF!</definedName>
    <definedName name="_ftnref1_51" localSheetId="8">'[1]Table 39_'!#REF!</definedName>
    <definedName name="_ftnref1_51" localSheetId="9">'[1]Table 39_'!#REF!</definedName>
    <definedName name="_ftnref1_51" localSheetId="12">'[1]Table 39_'!#REF!</definedName>
    <definedName name="_ftnref1_51" localSheetId="15">'[1]Table 39_'!#REF!</definedName>
    <definedName name="_ftnref1_51" localSheetId="18">'[1]Table 39_'!#REF!</definedName>
    <definedName name="_ftnref1_51" localSheetId="28">'[1]Table 39_'!#REF!</definedName>
    <definedName name="_ftnref1_51" localSheetId="29">'[1]Table 39_'!#REF!</definedName>
    <definedName name="_ftnref1_51" localSheetId="32">'[1]Table 39_'!#REF!</definedName>
    <definedName name="_ftnref1_51" localSheetId="0">'[1]Table 39_'!#REF!</definedName>
    <definedName name="_ftnref1_51">'[1]Table 39_'!#REF!</definedName>
    <definedName name="_ftnref1_51_10" localSheetId="1">'[3]Table 39_'!#REF!</definedName>
    <definedName name="_ftnref1_51_10" localSheetId="2">'[3]Table 39_'!#REF!</definedName>
    <definedName name="_ftnref1_51_10" localSheetId="4">'[3]Table 39_'!#REF!</definedName>
    <definedName name="_ftnref1_51_10" localSheetId="5">'[3]Table 39_'!#REF!</definedName>
    <definedName name="_ftnref1_51_10" localSheetId="7">'[3]Table 39_'!#REF!</definedName>
    <definedName name="_ftnref1_51_10" localSheetId="8">'[4]Table 39_'!#REF!</definedName>
    <definedName name="_ftnref1_51_10" localSheetId="9">'[3]Table 39_'!#REF!</definedName>
    <definedName name="_ftnref1_51_10" localSheetId="11">'[3]Table 39_'!#REF!</definedName>
    <definedName name="_ftnref1_51_10" localSheetId="12">'[3]Table 39_'!#REF!</definedName>
    <definedName name="_ftnref1_51_10" localSheetId="15">'[3]Table 39_'!#REF!</definedName>
    <definedName name="_ftnref1_51_10" localSheetId="16">'[5]Table 39_'!#REF!</definedName>
    <definedName name="_ftnref1_51_10" localSheetId="17">'[3]Table 39_'!#REF!</definedName>
    <definedName name="_ftnref1_51_10" localSheetId="18">'[3]Table 39_'!#REF!</definedName>
    <definedName name="_ftnref1_51_10" localSheetId="19">'[3]Table 39_'!#REF!</definedName>
    <definedName name="_ftnref1_51_10" localSheetId="22">'[3]Table 39_'!#REF!</definedName>
    <definedName name="_ftnref1_51_10" localSheetId="23">'[3]Table 39_'!#REF!</definedName>
    <definedName name="_ftnref1_51_10" localSheetId="24">'[3]Table 39_'!#REF!</definedName>
    <definedName name="_ftnref1_51_10" localSheetId="26">'[3]Table 39_'!#REF!</definedName>
    <definedName name="_ftnref1_51_10" localSheetId="27">'[3]Table 39_'!#REF!</definedName>
    <definedName name="_ftnref1_51_10" localSheetId="28">'[5]Table 39_'!#REF!</definedName>
    <definedName name="_ftnref1_51_10" localSheetId="29">'[3]Table 39_'!#REF!</definedName>
    <definedName name="_ftnref1_51_10" localSheetId="30">'[3]Table 39_'!#REF!</definedName>
    <definedName name="_ftnref1_51_10" localSheetId="31">'[3]Table 39_'!#REF!</definedName>
    <definedName name="_ftnref1_51_10" localSheetId="32">'[3]Table 39_'!#REF!</definedName>
    <definedName name="_ftnref1_51_10" localSheetId="33">'[3]Table 39_'!#REF!</definedName>
    <definedName name="_ftnref1_51_10" localSheetId="0">'[3]Table 39_'!#REF!</definedName>
    <definedName name="_ftnref1_51_10">'[3]Table 39_'!#REF!</definedName>
    <definedName name="_ftnref1_51_15" localSheetId="1">'[3]Table 39_'!#REF!</definedName>
    <definedName name="_ftnref1_51_15" localSheetId="2">'[3]Table 39_'!#REF!</definedName>
    <definedName name="_ftnref1_51_15" localSheetId="4">'[3]Table 39_'!#REF!</definedName>
    <definedName name="_ftnref1_51_15" localSheetId="5">'[3]Table 39_'!#REF!</definedName>
    <definedName name="_ftnref1_51_15" localSheetId="7">'[3]Table 39_'!#REF!</definedName>
    <definedName name="_ftnref1_51_15" localSheetId="8">'[4]Table 39_'!#REF!</definedName>
    <definedName name="_ftnref1_51_15" localSheetId="9">'[3]Table 39_'!#REF!</definedName>
    <definedName name="_ftnref1_51_15" localSheetId="11">'[3]Table 39_'!#REF!</definedName>
    <definedName name="_ftnref1_51_15" localSheetId="12">'[3]Table 39_'!#REF!</definedName>
    <definedName name="_ftnref1_51_15" localSheetId="15">'[3]Table 39_'!#REF!</definedName>
    <definedName name="_ftnref1_51_15" localSheetId="16">'[5]Table 39_'!#REF!</definedName>
    <definedName name="_ftnref1_51_15" localSheetId="17">'[3]Table 39_'!#REF!</definedName>
    <definedName name="_ftnref1_51_15" localSheetId="18">'[3]Table 39_'!#REF!</definedName>
    <definedName name="_ftnref1_51_15" localSheetId="19">'[3]Table 39_'!#REF!</definedName>
    <definedName name="_ftnref1_51_15" localSheetId="22">'[3]Table 39_'!#REF!</definedName>
    <definedName name="_ftnref1_51_15" localSheetId="23">'[3]Table 39_'!#REF!</definedName>
    <definedName name="_ftnref1_51_15" localSheetId="24">'[3]Table 39_'!#REF!</definedName>
    <definedName name="_ftnref1_51_15" localSheetId="26">'[3]Table 39_'!#REF!</definedName>
    <definedName name="_ftnref1_51_15" localSheetId="27">'[3]Table 39_'!#REF!</definedName>
    <definedName name="_ftnref1_51_15" localSheetId="28">'[5]Table 39_'!#REF!</definedName>
    <definedName name="_ftnref1_51_15" localSheetId="29">'[3]Table 39_'!#REF!</definedName>
    <definedName name="_ftnref1_51_15" localSheetId="30">'[3]Table 39_'!#REF!</definedName>
    <definedName name="_ftnref1_51_15" localSheetId="31">'[3]Table 39_'!#REF!</definedName>
    <definedName name="_ftnref1_51_15" localSheetId="32">'[3]Table 39_'!#REF!</definedName>
    <definedName name="_ftnref1_51_15" localSheetId="33">'[3]Table 39_'!#REF!</definedName>
    <definedName name="_ftnref1_51_15" localSheetId="0">'[3]Table 39_'!#REF!</definedName>
    <definedName name="_ftnref1_51_15">'[3]Table 39_'!#REF!</definedName>
    <definedName name="_ftnref1_51_18" localSheetId="1">'[3]Table 39_'!#REF!</definedName>
    <definedName name="_ftnref1_51_18" localSheetId="2">'[3]Table 39_'!#REF!</definedName>
    <definedName name="_ftnref1_51_18" localSheetId="4">'[3]Table 39_'!#REF!</definedName>
    <definedName name="_ftnref1_51_18" localSheetId="5">'[3]Table 39_'!#REF!</definedName>
    <definedName name="_ftnref1_51_18" localSheetId="7">'[3]Table 39_'!#REF!</definedName>
    <definedName name="_ftnref1_51_18" localSheetId="8">'[4]Table 39_'!#REF!</definedName>
    <definedName name="_ftnref1_51_18" localSheetId="9">'[3]Table 39_'!#REF!</definedName>
    <definedName name="_ftnref1_51_18" localSheetId="11">'[3]Table 39_'!#REF!</definedName>
    <definedName name="_ftnref1_51_18" localSheetId="12">'[3]Table 39_'!#REF!</definedName>
    <definedName name="_ftnref1_51_18" localSheetId="15">'[3]Table 39_'!#REF!</definedName>
    <definedName name="_ftnref1_51_18" localSheetId="16">'[5]Table 39_'!#REF!</definedName>
    <definedName name="_ftnref1_51_18" localSheetId="17">'[3]Table 39_'!#REF!</definedName>
    <definedName name="_ftnref1_51_18" localSheetId="18">'[3]Table 39_'!#REF!</definedName>
    <definedName name="_ftnref1_51_18" localSheetId="19">'[3]Table 39_'!#REF!</definedName>
    <definedName name="_ftnref1_51_18" localSheetId="22">'[3]Table 39_'!#REF!</definedName>
    <definedName name="_ftnref1_51_18" localSheetId="23">'[3]Table 39_'!#REF!</definedName>
    <definedName name="_ftnref1_51_18" localSheetId="24">'[3]Table 39_'!#REF!</definedName>
    <definedName name="_ftnref1_51_18" localSheetId="26">'[3]Table 39_'!#REF!</definedName>
    <definedName name="_ftnref1_51_18" localSheetId="27">'[3]Table 39_'!#REF!</definedName>
    <definedName name="_ftnref1_51_18" localSheetId="28">'[5]Table 39_'!#REF!</definedName>
    <definedName name="_ftnref1_51_18" localSheetId="29">'[3]Table 39_'!#REF!</definedName>
    <definedName name="_ftnref1_51_18" localSheetId="30">'[3]Table 39_'!#REF!</definedName>
    <definedName name="_ftnref1_51_18" localSheetId="31">'[3]Table 39_'!#REF!</definedName>
    <definedName name="_ftnref1_51_18" localSheetId="32">'[3]Table 39_'!#REF!</definedName>
    <definedName name="_ftnref1_51_18" localSheetId="33">'[3]Table 39_'!#REF!</definedName>
    <definedName name="_ftnref1_51_18" localSheetId="0">'[3]Table 39_'!#REF!</definedName>
    <definedName name="_ftnref1_51_18">'[3]Table 39_'!#REF!</definedName>
    <definedName name="_ftnref1_51_19" localSheetId="1">'[3]Table 39_'!#REF!</definedName>
    <definedName name="_ftnref1_51_19" localSheetId="2">'[3]Table 39_'!#REF!</definedName>
    <definedName name="_ftnref1_51_19" localSheetId="4">'[3]Table 39_'!#REF!</definedName>
    <definedName name="_ftnref1_51_19" localSheetId="5">'[3]Table 39_'!#REF!</definedName>
    <definedName name="_ftnref1_51_19" localSheetId="7">'[3]Table 39_'!#REF!</definedName>
    <definedName name="_ftnref1_51_19" localSheetId="8">'[4]Table 39_'!#REF!</definedName>
    <definedName name="_ftnref1_51_19" localSheetId="9">'[3]Table 39_'!#REF!</definedName>
    <definedName name="_ftnref1_51_19" localSheetId="11">'[3]Table 39_'!#REF!</definedName>
    <definedName name="_ftnref1_51_19" localSheetId="12">'[3]Table 39_'!#REF!</definedName>
    <definedName name="_ftnref1_51_19" localSheetId="15">'[3]Table 39_'!#REF!</definedName>
    <definedName name="_ftnref1_51_19" localSheetId="16">'[5]Table 39_'!#REF!</definedName>
    <definedName name="_ftnref1_51_19" localSheetId="17">'[3]Table 39_'!#REF!</definedName>
    <definedName name="_ftnref1_51_19" localSheetId="18">'[3]Table 39_'!#REF!</definedName>
    <definedName name="_ftnref1_51_19" localSheetId="19">'[3]Table 39_'!#REF!</definedName>
    <definedName name="_ftnref1_51_19" localSheetId="22">'[3]Table 39_'!#REF!</definedName>
    <definedName name="_ftnref1_51_19" localSheetId="23">'[3]Table 39_'!#REF!</definedName>
    <definedName name="_ftnref1_51_19" localSheetId="24">'[3]Table 39_'!#REF!</definedName>
    <definedName name="_ftnref1_51_19" localSheetId="26">'[3]Table 39_'!#REF!</definedName>
    <definedName name="_ftnref1_51_19" localSheetId="27">'[3]Table 39_'!#REF!</definedName>
    <definedName name="_ftnref1_51_19" localSheetId="28">'[5]Table 39_'!#REF!</definedName>
    <definedName name="_ftnref1_51_19" localSheetId="29">'[3]Table 39_'!#REF!</definedName>
    <definedName name="_ftnref1_51_19" localSheetId="30">'[3]Table 39_'!#REF!</definedName>
    <definedName name="_ftnref1_51_19" localSheetId="31">'[3]Table 39_'!#REF!</definedName>
    <definedName name="_ftnref1_51_19" localSheetId="32">'[3]Table 39_'!#REF!</definedName>
    <definedName name="_ftnref1_51_19" localSheetId="33">'[3]Table 39_'!#REF!</definedName>
    <definedName name="_ftnref1_51_19" localSheetId="0">'[3]Table 39_'!#REF!</definedName>
    <definedName name="_ftnref1_51_19">'[3]Table 39_'!#REF!</definedName>
    <definedName name="_ftnref1_51_20" localSheetId="1">'[3]Table 39_'!#REF!</definedName>
    <definedName name="_ftnref1_51_20" localSheetId="2">'[3]Table 39_'!#REF!</definedName>
    <definedName name="_ftnref1_51_20" localSheetId="4">'[3]Table 39_'!#REF!</definedName>
    <definedName name="_ftnref1_51_20" localSheetId="5">'[3]Table 39_'!#REF!</definedName>
    <definedName name="_ftnref1_51_20" localSheetId="7">'[3]Table 39_'!#REF!</definedName>
    <definedName name="_ftnref1_51_20" localSheetId="8">'[4]Table 39_'!#REF!</definedName>
    <definedName name="_ftnref1_51_20" localSheetId="9">'[3]Table 39_'!#REF!</definedName>
    <definedName name="_ftnref1_51_20" localSheetId="11">'[3]Table 39_'!#REF!</definedName>
    <definedName name="_ftnref1_51_20" localSheetId="12">'[3]Table 39_'!#REF!</definedName>
    <definedName name="_ftnref1_51_20" localSheetId="15">'[3]Table 39_'!#REF!</definedName>
    <definedName name="_ftnref1_51_20" localSheetId="16">'[5]Table 39_'!#REF!</definedName>
    <definedName name="_ftnref1_51_20" localSheetId="17">'[3]Table 39_'!#REF!</definedName>
    <definedName name="_ftnref1_51_20" localSheetId="18">'[3]Table 39_'!#REF!</definedName>
    <definedName name="_ftnref1_51_20" localSheetId="19">'[3]Table 39_'!#REF!</definedName>
    <definedName name="_ftnref1_51_20" localSheetId="22">'[3]Table 39_'!#REF!</definedName>
    <definedName name="_ftnref1_51_20" localSheetId="23">'[3]Table 39_'!#REF!</definedName>
    <definedName name="_ftnref1_51_20" localSheetId="24">'[3]Table 39_'!#REF!</definedName>
    <definedName name="_ftnref1_51_20" localSheetId="26">'[3]Table 39_'!#REF!</definedName>
    <definedName name="_ftnref1_51_20" localSheetId="27">'[3]Table 39_'!#REF!</definedName>
    <definedName name="_ftnref1_51_20" localSheetId="28">'[5]Table 39_'!#REF!</definedName>
    <definedName name="_ftnref1_51_20" localSheetId="29">'[3]Table 39_'!#REF!</definedName>
    <definedName name="_ftnref1_51_20" localSheetId="30">'[3]Table 39_'!#REF!</definedName>
    <definedName name="_ftnref1_51_20" localSheetId="31">'[3]Table 39_'!#REF!</definedName>
    <definedName name="_ftnref1_51_20" localSheetId="32">'[3]Table 39_'!#REF!</definedName>
    <definedName name="_ftnref1_51_20" localSheetId="33">'[3]Table 39_'!#REF!</definedName>
    <definedName name="_ftnref1_51_20" localSheetId="0">'[3]Table 39_'!#REF!</definedName>
    <definedName name="_ftnref1_51_20">'[3]Table 39_'!#REF!</definedName>
    <definedName name="_ftnref1_51_21" localSheetId="1">'[3]Table 39_'!#REF!</definedName>
    <definedName name="_ftnref1_51_21" localSheetId="2">'[3]Table 39_'!#REF!</definedName>
    <definedName name="_ftnref1_51_21" localSheetId="4">'[3]Table 39_'!#REF!</definedName>
    <definedName name="_ftnref1_51_21" localSheetId="5">'[3]Table 39_'!#REF!</definedName>
    <definedName name="_ftnref1_51_21" localSheetId="7">'[3]Table 39_'!#REF!</definedName>
    <definedName name="_ftnref1_51_21" localSheetId="8">'[4]Table 39_'!#REF!</definedName>
    <definedName name="_ftnref1_51_21" localSheetId="9">'[3]Table 39_'!#REF!</definedName>
    <definedName name="_ftnref1_51_21" localSheetId="11">'[3]Table 39_'!#REF!</definedName>
    <definedName name="_ftnref1_51_21" localSheetId="12">'[3]Table 39_'!#REF!</definedName>
    <definedName name="_ftnref1_51_21" localSheetId="15">'[3]Table 39_'!#REF!</definedName>
    <definedName name="_ftnref1_51_21" localSheetId="16">'[5]Table 39_'!#REF!</definedName>
    <definedName name="_ftnref1_51_21" localSheetId="17">'[3]Table 39_'!#REF!</definedName>
    <definedName name="_ftnref1_51_21" localSheetId="18">'[3]Table 39_'!#REF!</definedName>
    <definedName name="_ftnref1_51_21" localSheetId="19">'[3]Table 39_'!#REF!</definedName>
    <definedName name="_ftnref1_51_21" localSheetId="22">'[3]Table 39_'!#REF!</definedName>
    <definedName name="_ftnref1_51_21" localSheetId="23">'[3]Table 39_'!#REF!</definedName>
    <definedName name="_ftnref1_51_21" localSheetId="24">'[3]Table 39_'!#REF!</definedName>
    <definedName name="_ftnref1_51_21" localSheetId="26">'[3]Table 39_'!#REF!</definedName>
    <definedName name="_ftnref1_51_21" localSheetId="27">'[3]Table 39_'!#REF!</definedName>
    <definedName name="_ftnref1_51_21" localSheetId="28">'[5]Table 39_'!#REF!</definedName>
    <definedName name="_ftnref1_51_21" localSheetId="29">'[3]Table 39_'!#REF!</definedName>
    <definedName name="_ftnref1_51_21" localSheetId="30">'[3]Table 39_'!#REF!</definedName>
    <definedName name="_ftnref1_51_21" localSheetId="31">'[3]Table 39_'!#REF!</definedName>
    <definedName name="_ftnref1_51_21" localSheetId="32">'[3]Table 39_'!#REF!</definedName>
    <definedName name="_ftnref1_51_21" localSheetId="33">'[3]Table 39_'!#REF!</definedName>
    <definedName name="_ftnref1_51_21" localSheetId="0">'[3]Table 39_'!#REF!</definedName>
    <definedName name="_ftnref1_51_21">'[3]Table 39_'!#REF!</definedName>
    <definedName name="_ftnref1_51_23" localSheetId="1">'[3]Table 39_'!#REF!</definedName>
    <definedName name="_ftnref1_51_23" localSheetId="2">'[3]Table 39_'!#REF!</definedName>
    <definedName name="_ftnref1_51_23" localSheetId="4">'[3]Table 39_'!#REF!</definedName>
    <definedName name="_ftnref1_51_23" localSheetId="5">'[3]Table 39_'!#REF!</definedName>
    <definedName name="_ftnref1_51_23" localSheetId="7">'[3]Table 39_'!#REF!</definedName>
    <definedName name="_ftnref1_51_23" localSheetId="8">'[4]Table 39_'!#REF!</definedName>
    <definedName name="_ftnref1_51_23" localSheetId="9">'[3]Table 39_'!#REF!</definedName>
    <definedName name="_ftnref1_51_23" localSheetId="11">'[3]Table 39_'!#REF!</definedName>
    <definedName name="_ftnref1_51_23" localSheetId="12">'[3]Table 39_'!#REF!</definedName>
    <definedName name="_ftnref1_51_23" localSheetId="15">'[3]Table 39_'!#REF!</definedName>
    <definedName name="_ftnref1_51_23" localSheetId="16">'[5]Table 39_'!#REF!</definedName>
    <definedName name="_ftnref1_51_23" localSheetId="17">'[3]Table 39_'!#REF!</definedName>
    <definedName name="_ftnref1_51_23" localSheetId="18">'[3]Table 39_'!#REF!</definedName>
    <definedName name="_ftnref1_51_23" localSheetId="19">'[3]Table 39_'!#REF!</definedName>
    <definedName name="_ftnref1_51_23" localSheetId="22">'[3]Table 39_'!#REF!</definedName>
    <definedName name="_ftnref1_51_23" localSheetId="23">'[3]Table 39_'!#REF!</definedName>
    <definedName name="_ftnref1_51_23" localSheetId="24">'[3]Table 39_'!#REF!</definedName>
    <definedName name="_ftnref1_51_23" localSheetId="26">'[3]Table 39_'!#REF!</definedName>
    <definedName name="_ftnref1_51_23" localSheetId="27">'[3]Table 39_'!#REF!</definedName>
    <definedName name="_ftnref1_51_23" localSheetId="28">'[5]Table 39_'!#REF!</definedName>
    <definedName name="_ftnref1_51_23" localSheetId="29">'[3]Table 39_'!#REF!</definedName>
    <definedName name="_ftnref1_51_23" localSheetId="30">'[3]Table 39_'!#REF!</definedName>
    <definedName name="_ftnref1_51_23" localSheetId="31">'[3]Table 39_'!#REF!</definedName>
    <definedName name="_ftnref1_51_23" localSheetId="32">'[3]Table 39_'!#REF!</definedName>
    <definedName name="_ftnref1_51_23" localSheetId="33">'[3]Table 39_'!#REF!</definedName>
    <definedName name="_ftnref1_51_23" localSheetId="0">'[3]Table 39_'!#REF!</definedName>
    <definedName name="_ftnref1_51_23">'[3]Table 39_'!#REF!</definedName>
    <definedName name="_ftnref1_51_24" localSheetId="1">'[3]Table 39_'!#REF!</definedName>
    <definedName name="_ftnref1_51_24" localSheetId="2">'[3]Table 39_'!#REF!</definedName>
    <definedName name="_ftnref1_51_24" localSheetId="4">'[3]Table 39_'!#REF!</definedName>
    <definedName name="_ftnref1_51_24" localSheetId="5">'[3]Table 39_'!#REF!</definedName>
    <definedName name="_ftnref1_51_24" localSheetId="7">'[3]Table 39_'!#REF!</definedName>
    <definedName name="_ftnref1_51_24" localSheetId="8">'[4]Table 39_'!#REF!</definedName>
    <definedName name="_ftnref1_51_24" localSheetId="9">'[3]Table 39_'!#REF!</definedName>
    <definedName name="_ftnref1_51_24" localSheetId="11">'[3]Table 39_'!#REF!</definedName>
    <definedName name="_ftnref1_51_24" localSheetId="12">'[3]Table 39_'!#REF!</definedName>
    <definedName name="_ftnref1_51_24" localSheetId="15">'[3]Table 39_'!#REF!</definedName>
    <definedName name="_ftnref1_51_24" localSheetId="16">'[5]Table 39_'!#REF!</definedName>
    <definedName name="_ftnref1_51_24" localSheetId="17">'[3]Table 39_'!#REF!</definedName>
    <definedName name="_ftnref1_51_24" localSheetId="18">'[3]Table 39_'!#REF!</definedName>
    <definedName name="_ftnref1_51_24" localSheetId="19">'[3]Table 39_'!#REF!</definedName>
    <definedName name="_ftnref1_51_24" localSheetId="22">'[3]Table 39_'!#REF!</definedName>
    <definedName name="_ftnref1_51_24" localSheetId="23">'[3]Table 39_'!#REF!</definedName>
    <definedName name="_ftnref1_51_24" localSheetId="24">'[3]Table 39_'!#REF!</definedName>
    <definedName name="_ftnref1_51_24" localSheetId="26">'[3]Table 39_'!#REF!</definedName>
    <definedName name="_ftnref1_51_24" localSheetId="27">'[3]Table 39_'!#REF!</definedName>
    <definedName name="_ftnref1_51_24" localSheetId="28">'[5]Table 39_'!#REF!</definedName>
    <definedName name="_ftnref1_51_24" localSheetId="29">'[3]Table 39_'!#REF!</definedName>
    <definedName name="_ftnref1_51_24" localSheetId="30">'[3]Table 39_'!#REF!</definedName>
    <definedName name="_ftnref1_51_24" localSheetId="31">'[3]Table 39_'!#REF!</definedName>
    <definedName name="_ftnref1_51_24" localSheetId="32">'[3]Table 39_'!#REF!</definedName>
    <definedName name="_ftnref1_51_24" localSheetId="33">'[3]Table 39_'!#REF!</definedName>
    <definedName name="_ftnref1_51_24" localSheetId="0">'[3]Table 39_'!#REF!</definedName>
    <definedName name="_ftnref1_51_24">'[3]Table 39_'!#REF!</definedName>
    <definedName name="_ftnref1_51_4" localSheetId="1">'[3]Table 39_'!#REF!</definedName>
    <definedName name="_ftnref1_51_4" localSheetId="2">'[3]Table 39_'!#REF!</definedName>
    <definedName name="_ftnref1_51_4" localSheetId="4">'[3]Table 39_'!#REF!</definedName>
    <definedName name="_ftnref1_51_4" localSheetId="5">'[3]Table 39_'!#REF!</definedName>
    <definedName name="_ftnref1_51_4" localSheetId="7">'[3]Table 39_'!#REF!</definedName>
    <definedName name="_ftnref1_51_4" localSheetId="8">'[4]Table 39_'!#REF!</definedName>
    <definedName name="_ftnref1_51_4" localSheetId="9">'[3]Table 39_'!#REF!</definedName>
    <definedName name="_ftnref1_51_4" localSheetId="11">'[3]Table 39_'!#REF!</definedName>
    <definedName name="_ftnref1_51_4" localSheetId="12">'[3]Table 39_'!#REF!</definedName>
    <definedName name="_ftnref1_51_4" localSheetId="15">'[3]Table 39_'!#REF!</definedName>
    <definedName name="_ftnref1_51_4" localSheetId="16">'[5]Table 39_'!#REF!</definedName>
    <definedName name="_ftnref1_51_4" localSheetId="17">'[3]Table 39_'!#REF!</definedName>
    <definedName name="_ftnref1_51_4" localSheetId="18">'[3]Table 39_'!#REF!</definedName>
    <definedName name="_ftnref1_51_4" localSheetId="19">'[3]Table 39_'!#REF!</definedName>
    <definedName name="_ftnref1_51_4" localSheetId="22">'[3]Table 39_'!#REF!</definedName>
    <definedName name="_ftnref1_51_4" localSheetId="23">'[3]Table 39_'!#REF!</definedName>
    <definedName name="_ftnref1_51_4" localSheetId="24">'[3]Table 39_'!#REF!</definedName>
    <definedName name="_ftnref1_51_4" localSheetId="26">'[3]Table 39_'!#REF!</definedName>
    <definedName name="_ftnref1_51_4" localSheetId="27">'[3]Table 39_'!#REF!</definedName>
    <definedName name="_ftnref1_51_4" localSheetId="28">'[5]Table 39_'!#REF!</definedName>
    <definedName name="_ftnref1_51_4" localSheetId="29">'[3]Table 39_'!#REF!</definedName>
    <definedName name="_ftnref1_51_4" localSheetId="30">'[3]Table 39_'!#REF!</definedName>
    <definedName name="_ftnref1_51_4" localSheetId="31">'[3]Table 39_'!#REF!</definedName>
    <definedName name="_ftnref1_51_4" localSheetId="32">'[3]Table 39_'!#REF!</definedName>
    <definedName name="_ftnref1_51_4" localSheetId="33">'[3]Table 39_'!#REF!</definedName>
    <definedName name="_ftnref1_51_4" localSheetId="0">'[3]Table 39_'!#REF!</definedName>
    <definedName name="_ftnref1_51_4">'[3]Table 39_'!#REF!</definedName>
    <definedName name="_ftnref1_51_5" localSheetId="1">'[3]Table 39_'!#REF!</definedName>
    <definedName name="_ftnref1_51_5" localSheetId="2">'[3]Table 39_'!#REF!</definedName>
    <definedName name="_ftnref1_51_5" localSheetId="4">'[3]Table 39_'!#REF!</definedName>
    <definedName name="_ftnref1_51_5" localSheetId="5">'[3]Table 39_'!#REF!</definedName>
    <definedName name="_ftnref1_51_5" localSheetId="7">'[3]Table 39_'!#REF!</definedName>
    <definedName name="_ftnref1_51_5" localSheetId="8">'[4]Table 39_'!#REF!</definedName>
    <definedName name="_ftnref1_51_5" localSheetId="9">'[3]Table 39_'!#REF!</definedName>
    <definedName name="_ftnref1_51_5" localSheetId="11">'[3]Table 39_'!#REF!</definedName>
    <definedName name="_ftnref1_51_5" localSheetId="12">'[3]Table 39_'!#REF!</definedName>
    <definedName name="_ftnref1_51_5" localSheetId="15">'[3]Table 39_'!#REF!</definedName>
    <definedName name="_ftnref1_51_5" localSheetId="16">'[5]Table 39_'!#REF!</definedName>
    <definedName name="_ftnref1_51_5" localSheetId="17">'[3]Table 39_'!#REF!</definedName>
    <definedName name="_ftnref1_51_5" localSheetId="18">'[3]Table 39_'!#REF!</definedName>
    <definedName name="_ftnref1_51_5" localSheetId="19">'[3]Table 39_'!#REF!</definedName>
    <definedName name="_ftnref1_51_5" localSheetId="22">'[3]Table 39_'!#REF!</definedName>
    <definedName name="_ftnref1_51_5" localSheetId="23">'[3]Table 39_'!#REF!</definedName>
    <definedName name="_ftnref1_51_5" localSheetId="24">'[3]Table 39_'!#REF!</definedName>
    <definedName name="_ftnref1_51_5" localSheetId="26">'[3]Table 39_'!#REF!</definedName>
    <definedName name="_ftnref1_51_5" localSheetId="27">'[3]Table 39_'!#REF!</definedName>
    <definedName name="_ftnref1_51_5" localSheetId="28">'[5]Table 39_'!#REF!</definedName>
    <definedName name="_ftnref1_51_5" localSheetId="29">'[3]Table 39_'!#REF!</definedName>
    <definedName name="_ftnref1_51_5" localSheetId="30">'[3]Table 39_'!#REF!</definedName>
    <definedName name="_ftnref1_51_5" localSheetId="31">'[3]Table 39_'!#REF!</definedName>
    <definedName name="_ftnref1_51_5" localSheetId="32">'[3]Table 39_'!#REF!</definedName>
    <definedName name="_ftnref1_51_5" localSheetId="33">'[3]Table 39_'!#REF!</definedName>
    <definedName name="_ftnref1_51_5" localSheetId="0">'[3]Table 39_'!#REF!</definedName>
    <definedName name="_ftnref1_51_5">'[3]Table 39_'!#REF!</definedName>
    <definedName name="_ftref1_50" localSheetId="29">'[1]Table 39_'!#REF!</definedName>
    <definedName name="_ftref1_50" localSheetId="32">'[1]Table 39_'!#REF!</definedName>
    <definedName name="_ftref1_50">'[1]Table 39_'!#REF!</definedName>
    <definedName name="_h" localSheetId="8">'[3]Table 39_'!#REF!</definedName>
    <definedName name="_h" localSheetId="28">'[3]Table 39_'!#REF!</definedName>
    <definedName name="_h" localSheetId="29">'[3]Table 39_'!#REF!</definedName>
    <definedName name="_h" localSheetId="32">'[3]Table 39_'!#REF!</definedName>
    <definedName name="_h">'[3]Table 39_'!#REF!</definedName>
    <definedName name="aPP" localSheetId="5">[8]Lists!$A$39:$A$41</definedName>
    <definedName name="aPP" localSheetId="8">[9]Lists!$A$39:$A$41</definedName>
    <definedName name="aPP" localSheetId="11">[8]Lists!$A$39:$A$41</definedName>
    <definedName name="aPP" localSheetId="16">[10]Lists!$A$39:$A$41</definedName>
    <definedName name="aPP" localSheetId="17">[8]Lists!$A$39:$A$41</definedName>
    <definedName name="aPP" localSheetId="18">[8]Lists!$A$39:$A$41</definedName>
    <definedName name="aPP" localSheetId="19">[8]Lists!$A$39:$A$41</definedName>
    <definedName name="aPP" localSheetId="22">[8]Lists!$A$39:$A$41</definedName>
    <definedName name="aPP" localSheetId="23">[8]Lists!$A$39:$A$41</definedName>
    <definedName name="aPP" localSheetId="24">[8]Lists!$A$39:$A$41</definedName>
    <definedName name="aPP" localSheetId="26">[8]Lists!$A$39:$A$41</definedName>
    <definedName name="aPP" localSheetId="27">[8]Lists!$A$39:$A$41</definedName>
    <definedName name="aPP" localSheetId="28">[10]Lists!$A$39:$A$41</definedName>
    <definedName name="aPP" localSheetId="29">[8]Lists!$A$39:$A$41</definedName>
    <definedName name="aPP" localSheetId="30">[8]Lists!$A$39:$A$41</definedName>
    <definedName name="aPP" localSheetId="31">[8]Lists!$A$39:$A$41</definedName>
    <definedName name="aPP" localSheetId="32">[8]Lists!$A$39:$A$41</definedName>
    <definedName name="aPP" localSheetId="33">[8]Lists!$A$39:$A$41</definedName>
    <definedName name="aPP">[8]Lists!$A$39:$A$41</definedName>
    <definedName name="Carlos" localSheetId="1">#REF!</definedName>
    <definedName name="Carlos" localSheetId="2">#REF!</definedName>
    <definedName name="Carlos" localSheetId="4">#REF!</definedName>
    <definedName name="Carlos" localSheetId="9">#REF!</definedName>
    <definedName name="Carlos" localSheetId="15">#REF!</definedName>
    <definedName name="Carlos" localSheetId="28">#REF!</definedName>
    <definedName name="Carlos" localSheetId="29">#REF!</definedName>
    <definedName name="Carlos" localSheetId="32">#REF!</definedName>
    <definedName name="Carlos" localSheetId="0">#REF!</definedName>
    <definedName name="Carlos">#REF!</definedName>
    <definedName name="dfdgbfdg" localSheetId="29">'[3]Table 39_'!#REF!</definedName>
    <definedName name="dfdgbfdg" localSheetId="0">'[3]Table 39_'!#REF!</definedName>
    <definedName name="dfdgbfdg">'[3]Table 39_'!#REF!</definedName>
    <definedName name="dsa" localSheetId="1">#REF!</definedName>
    <definedName name="dsa" localSheetId="2">#REF!</definedName>
    <definedName name="dsa" localSheetId="4">#REF!</definedName>
    <definedName name="dsa" localSheetId="5">#REF!</definedName>
    <definedName name="dsa" localSheetId="7">#REF!</definedName>
    <definedName name="dsa" localSheetId="8">#REF!</definedName>
    <definedName name="dsa" localSheetId="9">#REF!</definedName>
    <definedName name="dsa" localSheetId="11">#REF!</definedName>
    <definedName name="dsa" localSheetId="12">#REF!</definedName>
    <definedName name="dsa" localSheetId="15">#REF!</definedName>
    <definedName name="dsa" localSheetId="16">#REF!</definedName>
    <definedName name="dsa" localSheetId="17">#REF!</definedName>
    <definedName name="dsa" localSheetId="18">#REF!</definedName>
    <definedName name="dsa" localSheetId="19">#REF!</definedName>
    <definedName name="dsa" localSheetId="22">#REF!</definedName>
    <definedName name="dsa" localSheetId="23">#REF!</definedName>
    <definedName name="dsa" localSheetId="24">#REF!</definedName>
    <definedName name="dsa" localSheetId="26">#REF!</definedName>
    <definedName name="dsa" localSheetId="27">#REF!</definedName>
    <definedName name="dsa" localSheetId="28">#REF!</definedName>
    <definedName name="dsa" localSheetId="29">#REF!</definedName>
    <definedName name="dsa" localSheetId="30">#REF!</definedName>
    <definedName name="dsa" localSheetId="31">#REF!</definedName>
    <definedName name="dsa" localSheetId="32">#REF!</definedName>
    <definedName name="dsa" localSheetId="33">#REF!</definedName>
    <definedName name="dsa" localSheetId="0">#REF!</definedName>
    <definedName name="dsa">#REF!</definedName>
    <definedName name="fdsg" localSheetId="29">'[1]Table 39_'!#REF!</definedName>
    <definedName name="fdsg" localSheetId="32">'[1]Table 39_'!#REF!</definedName>
    <definedName name="fdsg" localSheetId="0">'[1]Table 39_'!#REF!</definedName>
    <definedName name="fdsg">'[1]Table 39_'!#REF!</definedName>
    <definedName name="fgf" localSheetId="28">'[6]Table 39_'!#REF!</definedName>
    <definedName name="fgf" localSheetId="29">'[6]Table 39_'!#REF!</definedName>
    <definedName name="fgf" localSheetId="32">'[6]Table 39_'!#REF!</definedName>
    <definedName name="fgf" localSheetId="0">'[6]Table 39_'!#REF!</definedName>
    <definedName name="fgf">'[6]Table 39_'!#REF!</definedName>
    <definedName name="Frequency" localSheetId="5">[8]Lists!$A$21:$A$25</definedName>
    <definedName name="Frequency" localSheetId="8">[9]Lists!$A$21:$A$25</definedName>
    <definedName name="Frequency" localSheetId="11">[8]Lists!$A$21:$A$25</definedName>
    <definedName name="Frequency" localSheetId="16">[10]Lists!$A$21:$A$25</definedName>
    <definedName name="Frequency" localSheetId="17">[8]Lists!$A$21:$A$25</definedName>
    <definedName name="Frequency" localSheetId="18">[8]Lists!$A$21:$A$25</definedName>
    <definedName name="Frequency" localSheetId="19">[8]Lists!$A$21:$A$25</definedName>
    <definedName name="Frequency" localSheetId="22">[8]Lists!$A$21:$A$25</definedName>
    <definedName name="Frequency" localSheetId="23">[8]Lists!$A$21:$A$25</definedName>
    <definedName name="Frequency" localSheetId="24">[8]Lists!$A$21:$A$25</definedName>
    <definedName name="Frequency" localSheetId="26">[8]Lists!$A$21:$A$25</definedName>
    <definedName name="Frequency" localSheetId="27">[8]Lists!$A$21:$A$25</definedName>
    <definedName name="Frequency" localSheetId="28">[10]Lists!$A$21:$A$25</definedName>
    <definedName name="Frequency" localSheetId="29">[8]Lists!$A$21:$A$25</definedName>
    <definedName name="Frequency" localSheetId="30">[8]Lists!$A$21:$A$25</definedName>
    <definedName name="Frequency" localSheetId="31">[8]Lists!$A$21:$A$25</definedName>
    <definedName name="Frequency" localSheetId="32">[8]Lists!$A$21:$A$25</definedName>
    <definedName name="Frequency" localSheetId="33">[8]Lists!$A$21:$A$25</definedName>
    <definedName name="Frequency">[8]Lists!$A$21:$A$25</definedName>
    <definedName name="ho" localSheetId="29">#REF!</definedName>
    <definedName name="ho" localSheetId="32">#REF!</definedName>
    <definedName name="ho" localSheetId="0">#REF!</definedName>
    <definedName name="ho">#REF!</definedName>
    <definedName name="JedenRadekPodSestavou" localSheetId="1">#REF!</definedName>
    <definedName name="JedenRadekPodSestavou" localSheetId="2">#REF!</definedName>
    <definedName name="JedenRadekPodSestavou" localSheetId="4">#REF!</definedName>
    <definedName name="JedenRadekPodSestavou" localSheetId="7">#REF!</definedName>
    <definedName name="JedenRadekPodSestavou" localSheetId="8">#REF!</definedName>
    <definedName name="JedenRadekPodSestavou" localSheetId="9">#REF!</definedName>
    <definedName name="JedenRadekPodSestavou" localSheetId="12">#REF!</definedName>
    <definedName name="JedenRadekPodSestavou" localSheetId="13">#REF!</definedName>
    <definedName name="JedenRadekPodSestavou" localSheetId="15">#REF!</definedName>
    <definedName name="JedenRadekPodSestavou" localSheetId="16">#REF!</definedName>
    <definedName name="JedenRadekPodSestavou" localSheetId="17">#REF!</definedName>
    <definedName name="JedenRadekPodSestavou" localSheetId="18">#REF!</definedName>
    <definedName name="JedenRadekPodSestavou" localSheetId="22">#REF!</definedName>
    <definedName name="JedenRadekPodSestavou" localSheetId="24">#REF!</definedName>
    <definedName name="JedenRadekPodSestavou" localSheetId="28">#REF!</definedName>
    <definedName name="JedenRadekPodSestavou" localSheetId="29">#REF!</definedName>
    <definedName name="JedenRadekPodSestavou" localSheetId="31">#REF!</definedName>
    <definedName name="JedenRadekPodSestavou" localSheetId="32">#REF!</definedName>
    <definedName name="JedenRadekPodSestavou" localSheetId="0">#REF!</definedName>
    <definedName name="JedenRadekPodSestavou">#REF!</definedName>
    <definedName name="JedenRadekPodSestavou_11" localSheetId="1">#REF!</definedName>
    <definedName name="JedenRadekPodSestavou_11" localSheetId="2">#REF!</definedName>
    <definedName name="JedenRadekPodSestavou_11" localSheetId="4">#REF!</definedName>
    <definedName name="JedenRadekPodSestavou_11" localSheetId="5">#REF!</definedName>
    <definedName name="JedenRadekPodSestavou_11" localSheetId="7">#REF!</definedName>
    <definedName name="JedenRadekPodSestavou_11" localSheetId="8">#REF!</definedName>
    <definedName name="JedenRadekPodSestavou_11" localSheetId="9">#REF!</definedName>
    <definedName name="JedenRadekPodSestavou_11" localSheetId="11">#REF!</definedName>
    <definedName name="JedenRadekPodSestavou_11" localSheetId="12">#REF!</definedName>
    <definedName name="JedenRadekPodSestavou_11" localSheetId="15">#REF!</definedName>
    <definedName name="JedenRadekPodSestavou_11" localSheetId="16">#REF!</definedName>
    <definedName name="JedenRadekPodSestavou_11" localSheetId="17">#REF!</definedName>
    <definedName name="JedenRadekPodSestavou_11" localSheetId="18">#REF!</definedName>
    <definedName name="JedenRadekPodSestavou_11" localSheetId="19">#REF!</definedName>
    <definedName name="JedenRadekPodSestavou_11" localSheetId="22">#REF!</definedName>
    <definedName name="JedenRadekPodSestavou_11" localSheetId="23">#REF!</definedName>
    <definedName name="JedenRadekPodSestavou_11" localSheetId="24">#REF!</definedName>
    <definedName name="JedenRadekPodSestavou_11" localSheetId="26">#REF!</definedName>
    <definedName name="JedenRadekPodSestavou_11" localSheetId="27">#REF!</definedName>
    <definedName name="JedenRadekPodSestavou_11" localSheetId="28">#REF!</definedName>
    <definedName name="JedenRadekPodSestavou_11" localSheetId="29">#REF!</definedName>
    <definedName name="JedenRadekPodSestavou_11" localSheetId="30">#REF!</definedName>
    <definedName name="JedenRadekPodSestavou_11" localSheetId="31">#REF!</definedName>
    <definedName name="JedenRadekPodSestavou_11" localSheetId="32">#REF!</definedName>
    <definedName name="JedenRadekPodSestavou_11" localSheetId="33">#REF!</definedName>
    <definedName name="JedenRadekPodSestavou_11" localSheetId="0">#REF!</definedName>
    <definedName name="JedenRadekPodSestavou_11">#REF!</definedName>
    <definedName name="JedenRadekPodSestavou_2" localSheetId="1">#REF!</definedName>
    <definedName name="JedenRadekPodSestavou_2" localSheetId="2">#REF!</definedName>
    <definedName name="JedenRadekPodSestavou_2" localSheetId="4">#REF!</definedName>
    <definedName name="JedenRadekPodSestavou_2" localSheetId="5">#REF!</definedName>
    <definedName name="JedenRadekPodSestavou_2" localSheetId="7">#REF!</definedName>
    <definedName name="JedenRadekPodSestavou_2" localSheetId="8">#REF!</definedName>
    <definedName name="JedenRadekPodSestavou_2" localSheetId="9">#REF!</definedName>
    <definedName name="JedenRadekPodSestavou_2" localSheetId="11">#REF!</definedName>
    <definedName name="JedenRadekPodSestavou_2" localSheetId="12">#REF!</definedName>
    <definedName name="JedenRadekPodSestavou_2" localSheetId="15">#REF!</definedName>
    <definedName name="JedenRadekPodSestavou_2" localSheetId="16">#REF!</definedName>
    <definedName name="JedenRadekPodSestavou_2" localSheetId="17">#REF!</definedName>
    <definedName name="JedenRadekPodSestavou_2" localSheetId="18">#REF!</definedName>
    <definedName name="JedenRadekPodSestavou_2" localSheetId="19">#REF!</definedName>
    <definedName name="JedenRadekPodSestavou_2" localSheetId="22">#REF!</definedName>
    <definedName name="JedenRadekPodSestavou_2" localSheetId="23">#REF!</definedName>
    <definedName name="JedenRadekPodSestavou_2" localSheetId="24">#REF!</definedName>
    <definedName name="JedenRadekPodSestavou_2" localSheetId="26">#REF!</definedName>
    <definedName name="JedenRadekPodSestavou_2" localSheetId="27">#REF!</definedName>
    <definedName name="JedenRadekPodSestavou_2" localSheetId="28">#REF!</definedName>
    <definedName name="JedenRadekPodSestavou_2" localSheetId="29">#REF!</definedName>
    <definedName name="JedenRadekPodSestavou_2" localSheetId="30">#REF!</definedName>
    <definedName name="JedenRadekPodSestavou_2" localSheetId="31">#REF!</definedName>
    <definedName name="JedenRadekPodSestavou_2" localSheetId="32">#REF!</definedName>
    <definedName name="JedenRadekPodSestavou_2" localSheetId="33">#REF!</definedName>
    <definedName name="JedenRadekPodSestavou_2" localSheetId="0">#REF!</definedName>
    <definedName name="JedenRadekPodSestavou_2">#REF!</definedName>
    <definedName name="JedenRadekPodSestavou_28" localSheetId="1">#REF!</definedName>
    <definedName name="JedenRadekPodSestavou_28" localSheetId="2">#REF!</definedName>
    <definedName name="JedenRadekPodSestavou_28" localSheetId="4">#REF!</definedName>
    <definedName name="JedenRadekPodSestavou_28" localSheetId="5">#REF!</definedName>
    <definedName name="JedenRadekPodSestavou_28" localSheetId="7">#REF!</definedName>
    <definedName name="JedenRadekPodSestavou_28" localSheetId="8">#REF!</definedName>
    <definedName name="JedenRadekPodSestavou_28" localSheetId="9">#REF!</definedName>
    <definedName name="JedenRadekPodSestavou_28" localSheetId="11">#REF!</definedName>
    <definedName name="JedenRadekPodSestavou_28" localSheetId="12">#REF!</definedName>
    <definedName name="JedenRadekPodSestavou_28" localSheetId="15">#REF!</definedName>
    <definedName name="JedenRadekPodSestavou_28" localSheetId="16">#REF!</definedName>
    <definedName name="JedenRadekPodSestavou_28" localSheetId="17">#REF!</definedName>
    <definedName name="JedenRadekPodSestavou_28" localSheetId="18">#REF!</definedName>
    <definedName name="JedenRadekPodSestavou_28" localSheetId="19">#REF!</definedName>
    <definedName name="JedenRadekPodSestavou_28" localSheetId="22">#REF!</definedName>
    <definedName name="JedenRadekPodSestavou_28" localSheetId="23">#REF!</definedName>
    <definedName name="JedenRadekPodSestavou_28" localSheetId="24">#REF!</definedName>
    <definedName name="JedenRadekPodSestavou_28" localSheetId="26">#REF!</definedName>
    <definedName name="JedenRadekPodSestavou_28" localSheetId="27">#REF!</definedName>
    <definedName name="JedenRadekPodSestavou_28" localSheetId="28">#REF!</definedName>
    <definedName name="JedenRadekPodSestavou_28" localSheetId="29">#REF!</definedName>
    <definedName name="JedenRadekPodSestavou_28" localSheetId="30">#REF!</definedName>
    <definedName name="JedenRadekPodSestavou_28" localSheetId="31">#REF!</definedName>
    <definedName name="JedenRadekPodSestavou_28" localSheetId="32">#REF!</definedName>
    <definedName name="JedenRadekPodSestavou_28" localSheetId="33">#REF!</definedName>
    <definedName name="JedenRadekPodSestavou_28" localSheetId="0">#REF!</definedName>
    <definedName name="JedenRadekPodSestavou_28">#REF!</definedName>
    <definedName name="JedenRadekVedleSestavy" localSheetId="1">#REF!</definedName>
    <definedName name="JedenRadekVedleSestavy" localSheetId="2">#REF!</definedName>
    <definedName name="JedenRadekVedleSestavy" localSheetId="4">#REF!</definedName>
    <definedName name="JedenRadekVedleSestavy" localSheetId="7">#REF!</definedName>
    <definedName name="JedenRadekVedleSestavy" localSheetId="8">#REF!</definedName>
    <definedName name="JedenRadekVedleSestavy" localSheetId="9">#REF!</definedName>
    <definedName name="JedenRadekVedleSestavy" localSheetId="12">#REF!</definedName>
    <definedName name="JedenRadekVedleSestavy" localSheetId="13">#REF!</definedName>
    <definedName name="JedenRadekVedleSestavy" localSheetId="15">#REF!</definedName>
    <definedName name="JedenRadekVedleSestavy" localSheetId="16">#REF!</definedName>
    <definedName name="JedenRadekVedleSestavy" localSheetId="17">#REF!</definedName>
    <definedName name="JedenRadekVedleSestavy" localSheetId="18">#REF!</definedName>
    <definedName name="JedenRadekVedleSestavy" localSheetId="22">#REF!</definedName>
    <definedName name="JedenRadekVedleSestavy" localSheetId="24">#REF!</definedName>
    <definedName name="JedenRadekVedleSestavy" localSheetId="28">#REF!</definedName>
    <definedName name="JedenRadekVedleSestavy" localSheetId="29">#REF!</definedName>
    <definedName name="JedenRadekVedleSestavy" localSheetId="31">#REF!</definedName>
    <definedName name="JedenRadekVedleSestavy" localSheetId="32">#REF!</definedName>
    <definedName name="JedenRadekVedleSestavy" localSheetId="0">#REF!</definedName>
    <definedName name="JedenRadekVedleSestavy">#REF!</definedName>
    <definedName name="JedenRadekVedleSestavy_11" localSheetId="1">#REF!</definedName>
    <definedName name="JedenRadekVedleSestavy_11" localSheetId="2">#REF!</definedName>
    <definedName name="JedenRadekVedleSestavy_11" localSheetId="4">#REF!</definedName>
    <definedName name="JedenRadekVedleSestavy_11" localSheetId="5">#REF!</definedName>
    <definedName name="JedenRadekVedleSestavy_11" localSheetId="7">#REF!</definedName>
    <definedName name="JedenRadekVedleSestavy_11" localSheetId="8">#REF!</definedName>
    <definedName name="JedenRadekVedleSestavy_11" localSheetId="9">#REF!</definedName>
    <definedName name="JedenRadekVedleSestavy_11" localSheetId="11">#REF!</definedName>
    <definedName name="JedenRadekVedleSestavy_11" localSheetId="12">#REF!</definedName>
    <definedName name="JedenRadekVedleSestavy_11" localSheetId="15">#REF!</definedName>
    <definedName name="JedenRadekVedleSestavy_11" localSheetId="16">#REF!</definedName>
    <definedName name="JedenRadekVedleSestavy_11" localSheetId="17">#REF!</definedName>
    <definedName name="JedenRadekVedleSestavy_11" localSheetId="18">#REF!</definedName>
    <definedName name="JedenRadekVedleSestavy_11" localSheetId="19">#REF!</definedName>
    <definedName name="JedenRadekVedleSestavy_11" localSheetId="22">#REF!</definedName>
    <definedName name="JedenRadekVedleSestavy_11" localSheetId="23">#REF!</definedName>
    <definedName name="JedenRadekVedleSestavy_11" localSheetId="24">#REF!</definedName>
    <definedName name="JedenRadekVedleSestavy_11" localSheetId="26">#REF!</definedName>
    <definedName name="JedenRadekVedleSestavy_11" localSheetId="27">#REF!</definedName>
    <definedName name="JedenRadekVedleSestavy_11" localSheetId="28">#REF!</definedName>
    <definedName name="JedenRadekVedleSestavy_11" localSheetId="29">#REF!</definedName>
    <definedName name="JedenRadekVedleSestavy_11" localSheetId="30">#REF!</definedName>
    <definedName name="JedenRadekVedleSestavy_11" localSheetId="31">#REF!</definedName>
    <definedName name="JedenRadekVedleSestavy_11" localSheetId="32">#REF!</definedName>
    <definedName name="JedenRadekVedleSestavy_11" localSheetId="33">#REF!</definedName>
    <definedName name="JedenRadekVedleSestavy_11" localSheetId="0">#REF!</definedName>
    <definedName name="JedenRadekVedleSestavy_11">#REF!</definedName>
    <definedName name="JedenRadekVedleSestavy_2" localSheetId="1">#REF!</definedName>
    <definedName name="JedenRadekVedleSestavy_2" localSheetId="2">#REF!</definedName>
    <definedName name="JedenRadekVedleSestavy_2" localSheetId="4">#REF!</definedName>
    <definedName name="JedenRadekVedleSestavy_2" localSheetId="5">#REF!</definedName>
    <definedName name="JedenRadekVedleSestavy_2" localSheetId="7">#REF!</definedName>
    <definedName name="JedenRadekVedleSestavy_2" localSheetId="8">#REF!</definedName>
    <definedName name="JedenRadekVedleSestavy_2" localSheetId="9">#REF!</definedName>
    <definedName name="JedenRadekVedleSestavy_2" localSheetId="11">#REF!</definedName>
    <definedName name="JedenRadekVedleSestavy_2" localSheetId="12">#REF!</definedName>
    <definedName name="JedenRadekVedleSestavy_2" localSheetId="15">#REF!</definedName>
    <definedName name="JedenRadekVedleSestavy_2" localSheetId="16">#REF!</definedName>
    <definedName name="JedenRadekVedleSestavy_2" localSheetId="17">#REF!</definedName>
    <definedName name="JedenRadekVedleSestavy_2" localSheetId="18">#REF!</definedName>
    <definedName name="JedenRadekVedleSestavy_2" localSheetId="19">#REF!</definedName>
    <definedName name="JedenRadekVedleSestavy_2" localSheetId="22">#REF!</definedName>
    <definedName name="JedenRadekVedleSestavy_2" localSheetId="23">#REF!</definedName>
    <definedName name="JedenRadekVedleSestavy_2" localSheetId="24">#REF!</definedName>
    <definedName name="JedenRadekVedleSestavy_2" localSheetId="26">#REF!</definedName>
    <definedName name="JedenRadekVedleSestavy_2" localSheetId="27">#REF!</definedName>
    <definedName name="JedenRadekVedleSestavy_2" localSheetId="28">#REF!</definedName>
    <definedName name="JedenRadekVedleSestavy_2" localSheetId="29">#REF!</definedName>
    <definedName name="JedenRadekVedleSestavy_2" localSheetId="30">#REF!</definedName>
    <definedName name="JedenRadekVedleSestavy_2" localSheetId="31">#REF!</definedName>
    <definedName name="JedenRadekVedleSestavy_2" localSheetId="32">#REF!</definedName>
    <definedName name="JedenRadekVedleSestavy_2" localSheetId="33">#REF!</definedName>
    <definedName name="JedenRadekVedleSestavy_2" localSheetId="0">#REF!</definedName>
    <definedName name="JedenRadekVedleSestavy_2">#REF!</definedName>
    <definedName name="JedenRadekVedleSestavy_28" localSheetId="1">#REF!</definedName>
    <definedName name="JedenRadekVedleSestavy_28" localSheetId="2">#REF!</definedName>
    <definedName name="JedenRadekVedleSestavy_28" localSheetId="4">#REF!</definedName>
    <definedName name="JedenRadekVedleSestavy_28" localSheetId="5">#REF!</definedName>
    <definedName name="JedenRadekVedleSestavy_28" localSheetId="7">#REF!</definedName>
    <definedName name="JedenRadekVedleSestavy_28" localSheetId="8">#REF!</definedName>
    <definedName name="JedenRadekVedleSestavy_28" localSheetId="9">#REF!</definedName>
    <definedName name="JedenRadekVedleSestavy_28" localSheetId="11">#REF!</definedName>
    <definedName name="JedenRadekVedleSestavy_28" localSheetId="12">#REF!</definedName>
    <definedName name="JedenRadekVedleSestavy_28" localSheetId="15">#REF!</definedName>
    <definedName name="JedenRadekVedleSestavy_28" localSheetId="16">#REF!</definedName>
    <definedName name="JedenRadekVedleSestavy_28" localSheetId="17">#REF!</definedName>
    <definedName name="JedenRadekVedleSestavy_28" localSheetId="18">#REF!</definedName>
    <definedName name="JedenRadekVedleSestavy_28" localSheetId="19">#REF!</definedName>
    <definedName name="JedenRadekVedleSestavy_28" localSheetId="22">#REF!</definedName>
    <definedName name="JedenRadekVedleSestavy_28" localSheetId="23">#REF!</definedName>
    <definedName name="JedenRadekVedleSestavy_28" localSheetId="24">#REF!</definedName>
    <definedName name="JedenRadekVedleSestavy_28" localSheetId="26">#REF!</definedName>
    <definedName name="JedenRadekVedleSestavy_28" localSheetId="27">#REF!</definedName>
    <definedName name="JedenRadekVedleSestavy_28" localSheetId="28">#REF!</definedName>
    <definedName name="JedenRadekVedleSestavy_28" localSheetId="29">#REF!</definedName>
    <definedName name="JedenRadekVedleSestavy_28" localSheetId="30">#REF!</definedName>
    <definedName name="JedenRadekVedleSestavy_28" localSheetId="31">#REF!</definedName>
    <definedName name="JedenRadekVedleSestavy_28" localSheetId="32">#REF!</definedName>
    <definedName name="JedenRadekVedleSestavy_28" localSheetId="33">#REF!</definedName>
    <definedName name="JedenRadekVedleSestavy_28" localSheetId="0">#REF!</definedName>
    <definedName name="JedenRadekVedleSestavy_28">#REF!</definedName>
    <definedName name="MaxOblastTabulky" localSheetId="1">#REF!</definedName>
    <definedName name="MaxOblastTabulky" localSheetId="2">#REF!</definedName>
    <definedName name="MaxOblastTabulky" localSheetId="4">#REF!</definedName>
    <definedName name="MaxOblastTabulky" localSheetId="7">#REF!</definedName>
    <definedName name="MaxOblastTabulky" localSheetId="8">#REF!</definedName>
    <definedName name="MaxOblastTabulky" localSheetId="9">#REF!</definedName>
    <definedName name="MaxOblastTabulky" localSheetId="12">#REF!</definedName>
    <definedName name="MaxOblastTabulky" localSheetId="13">#REF!</definedName>
    <definedName name="MaxOblastTabulky" localSheetId="15">#REF!</definedName>
    <definedName name="MaxOblastTabulky" localSheetId="16">#REF!</definedName>
    <definedName name="MaxOblastTabulky" localSheetId="17">#REF!</definedName>
    <definedName name="MaxOblastTabulky" localSheetId="18">#REF!</definedName>
    <definedName name="MaxOblastTabulky" localSheetId="22">#REF!</definedName>
    <definedName name="MaxOblastTabulky" localSheetId="24">#REF!</definedName>
    <definedName name="MaxOblastTabulky" localSheetId="28">#REF!</definedName>
    <definedName name="MaxOblastTabulky" localSheetId="29">#REF!</definedName>
    <definedName name="MaxOblastTabulky" localSheetId="31">#REF!</definedName>
    <definedName name="MaxOblastTabulky" localSheetId="32">#REF!</definedName>
    <definedName name="MaxOblastTabulky" localSheetId="0">#REF!</definedName>
    <definedName name="MaxOblastTabulky">#REF!</definedName>
    <definedName name="MaxOblastTabulky_11" localSheetId="1">#REF!</definedName>
    <definedName name="MaxOblastTabulky_11" localSheetId="2">#REF!</definedName>
    <definedName name="MaxOblastTabulky_11" localSheetId="4">#REF!</definedName>
    <definedName name="MaxOblastTabulky_11" localSheetId="5">#REF!</definedName>
    <definedName name="MaxOblastTabulky_11" localSheetId="7">#REF!</definedName>
    <definedName name="MaxOblastTabulky_11" localSheetId="8">#REF!</definedName>
    <definedName name="MaxOblastTabulky_11" localSheetId="9">#REF!</definedName>
    <definedName name="MaxOblastTabulky_11" localSheetId="11">#REF!</definedName>
    <definedName name="MaxOblastTabulky_11" localSheetId="12">#REF!</definedName>
    <definedName name="MaxOblastTabulky_11" localSheetId="15">#REF!</definedName>
    <definedName name="MaxOblastTabulky_11" localSheetId="16">#REF!</definedName>
    <definedName name="MaxOblastTabulky_11" localSheetId="17">#REF!</definedName>
    <definedName name="MaxOblastTabulky_11" localSheetId="18">#REF!</definedName>
    <definedName name="MaxOblastTabulky_11" localSheetId="19">#REF!</definedName>
    <definedName name="MaxOblastTabulky_11" localSheetId="22">#REF!</definedName>
    <definedName name="MaxOblastTabulky_11" localSheetId="23">#REF!</definedName>
    <definedName name="MaxOblastTabulky_11" localSheetId="24">#REF!</definedName>
    <definedName name="MaxOblastTabulky_11" localSheetId="26">#REF!</definedName>
    <definedName name="MaxOblastTabulky_11" localSheetId="27">#REF!</definedName>
    <definedName name="MaxOblastTabulky_11" localSheetId="28">#REF!</definedName>
    <definedName name="MaxOblastTabulky_11" localSheetId="29">#REF!</definedName>
    <definedName name="MaxOblastTabulky_11" localSheetId="30">#REF!</definedName>
    <definedName name="MaxOblastTabulky_11" localSheetId="31">#REF!</definedName>
    <definedName name="MaxOblastTabulky_11" localSheetId="32">#REF!</definedName>
    <definedName name="MaxOblastTabulky_11" localSheetId="33">#REF!</definedName>
    <definedName name="MaxOblastTabulky_11" localSheetId="0">#REF!</definedName>
    <definedName name="MaxOblastTabulky_11">#REF!</definedName>
    <definedName name="MaxOblastTabulky_2" localSheetId="1">#REF!</definedName>
    <definedName name="MaxOblastTabulky_2" localSheetId="2">#REF!</definedName>
    <definedName name="MaxOblastTabulky_2" localSheetId="4">#REF!</definedName>
    <definedName name="MaxOblastTabulky_2" localSheetId="5">#REF!</definedName>
    <definedName name="MaxOblastTabulky_2" localSheetId="7">#REF!</definedName>
    <definedName name="MaxOblastTabulky_2" localSheetId="8">#REF!</definedName>
    <definedName name="MaxOblastTabulky_2" localSheetId="9">#REF!</definedName>
    <definedName name="MaxOblastTabulky_2" localSheetId="11">#REF!</definedName>
    <definedName name="MaxOblastTabulky_2" localSheetId="12">#REF!</definedName>
    <definedName name="MaxOblastTabulky_2" localSheetId="15">#REF!</definedName>
    <definedName name="MaxOblastTabulky_2" localSheetId="16">#REF!</definedName>
    <definedName name="MaxOblastTabulky_2" localSheetId="17">#REF!</definedName>
    <definedName name="MaxOblastTabulky_2" localSheetId="18">#REF!</definedName>
    <definedName name="MaxOblastTabulky_2" localSheetId="19">#REF!</definedName>
    <definedName name="MaxOblastTabulky_2" localSheetId="22">#REF!</definedName>
    <definedName name="MaxOblastTabulky_2" localSheetId="23">#REF!</definedName>
    <definedName name="MaxOblastTabulky_2" localSheetId="24">#REF!</definedName>
    <definedName name="MaxOblastTabulky_2" localSheetId="26">#REF!</definedName>
    <definedName name="MaxOblastTabulky_2" localSheetId="27">#REF!</definedName>
    <definedName name="MaxOblastTabulky_2" localSheetId="28">#REF!</definedName>
    <definedName name="MaxOblastTabulky_2" localSheetId="29">#REF!</definedName>
    <definedName name="MaxOblastTabulky_2" localSheetId="30">#REF!</definedName>
    <definedName name="MaxOblastTabulky_2" localSheetId="31">#REF!</definedName>
    <definedName name="MaxOblastTabulky_2" localSheetId="32">#REF!</definedName>
    <definedName name="MaxOblastTabulky_2" localSheetId="33">#REF!</definedName>
    <definedName name="MaxOblastTabulky_2" localSheetId="0">#REF!</definedName>
    <definedName name="MaxOblastTabulky_2">#REF!</definedName>
    <definedName name="MaxOblastTabulky_28" localSheetId="1">#REF!</definedName>
    <definedName name="MaxOblastTabulky_28" localSheetId="2">#REF!</definedName>
    <definedName name="MaxOblastTabulky_28" localSheetId="4">#REF!</definedName>
    <definedName name="MaxOblastTabulky_28" localSheetId="5">#REF!</definedName>
    <definedName name="MaxOblastTabulky_28" localSheetId="7">#REF!</definedName>
    <definedName name="MaxOblastTabulky_28" localSheetId="8">#REF!</definedName>
    <definedName name="MaxOblastTabulky_28" localSheetId="9">#REF!</definedName>
    <definedName name="MaxOblastTabulky_28" localSheetId="11">#REF!</definedName>
    <definedName name="MaxOblastTabulky_28" localSheetId="12">#REF!</definedName>
    <definedName name="MaxOblastTabulky_28" localSheetId="15">#REF!</definedName>
    <definedName name="MaxOblastTabulky_28" localSheetId="16">#REF!</definedName>
    <definedName name="MaxOblastTabulky_28" localSheetId="17">#REF!</definedName>
    <definedName name="MaxOblastTabulky_28" localSheetId="18">#REF!</definedName>
    <definedName name="MaxOblastTabulky_28" localSheetId="19">#REF!</definedName>
    <definedName name="MaxOblastTabulky_28" localSheetId="22">#REF!</definedName>
    <definedName name="MaxOblastTabulky_28" localSheetId="23">#REF!</definedName>
    <definedName name="MaxOblastTabulky_28" localSheetId="24">#REF!</definedName>
    <definedName name="MaxOblastTabulky_28" localSheetId="26">#REF!</definedName>
    <definedName name="MaxOblastTabulky_28" localSheetId="27">#REF!</definedName>
    <definedName name="MaxOblastTabulky_28" localSheetId="28">#REF!</definedName>
    <definedName name="MaxOblastTabulky_28" localSheetId="29">#REF!</definedName>
    <definedName name="MaxOblastTabulky_28" localSheetId="30">#REF!</definedName>
    <definedName name="MaxOblastTabulky_28" localSheetId="31">#REF!</definedName>
    <definedName name="MaxOblastTabulky_28" localSheetId="32">#REF!</definedName>
    <definedName name="MaxOblastTabulky_28" localSheetId="33">#REF!</definedName>
    <definedName name="MaxOblastTabulky_28" localSheetId="0">#REF!</definedName>
    <definedName name="MaxOblastTabulky_28">#REF!</definedName>
    <definedName name="OblastDat2" localSheetId="1">#REF!</definedName>
    <definedName name="OblastDat2" localSheetId="2">#REF!</definedName>
    <definedName name="OblastDat2" localSheetId="4">#REF!</definedName>
    <definedName name="OblastDat2" localSheetId="7">#REF!</definedName>
    <definedName name="OblastDat2" localSheetId="8">#REF!</definedName>
    <definedName name="OblastDat2" localSheetId="9">#REF!</definedName>
    <definedName name="OblastDat2" localSheetId="12">#REF!</definedName>
    <definedName name="OblastDat2" localSheetId="13">#REF!</definedName>
    <definedName name="OblastDat2" localSheetId="15">#REF!</definedName>
    <definedName name="OblastDat2" localSheetId="16">#REF!</definedName>
    <definedName name="OblastDat2" localSheetId="17">#REF!</definedName>
    <definedName name="OblastDat2" localSheetId="18">#REF!</definedName>
    <definedName name="OblastDat2" localSheetId="22">#REF!</definedName>
    <definedName name="OblastDat2" localSheetId="24">#REF!</definedName>
    <definedName name="OblastDat2" localSheetId="28">#REF!</definedName>
    <definedName name="OblastDat2" localSheetId="29">#REF!</definedName>
    <definedName name="OblastDat2" localSheetId="31">#REF!</definedName>
    <definedName name="OblastDat2" localSheetId="32">#REF!</definedName>
    <definedName name="OblastDat2" localSheetId="0">#REF!</definedName>
    <definedName name="OblastDat2">#REF!</definedName>
    <definedName name="OblastDat2_11" localSheetId="1">#REF!</definedName>
    <definedName name="OblastDat2_11" localSheetId="2">#REF!</definedName>
    <definedName name="OblastDat2_11" localSheetId="4">#REF!</definedName>
    <definedName name="OblastDat2_11" localSheetId="5">#REF!</definedName>
    <definedName name="OblastDat2_11" localSheetId="7">#REF!</definedName>
    <definedName name="OblastDat2_11" localSheetId="8">#REF!</definedName>
    <definedName name="OblastDat2_11" localSheetId="9">#REF!</definedName>
    <definedName name="OblastDat2_11" localSheetId="11">#REF!</definedName>
    <definedName name="OblastDat2_11" localSheetId="12">#REF!</definedName>
    <definedName name="OblastDat2_11" localSheetId="15">#REF!</definedName>
    <definedName name="OblastDat2_11" localSheetId="16">#REF!</definedName>
    <definedName name="OblastDat2_11" localSheetId="17">#REF!</definedName>
    <definedName name="OblastDat2_11" localSheetId="18">#REF!</definedName>
    <definedName name="OblastDat2_11" localSheetId="19">#REF!</definedName>
    <definedName name="OblastDat2_11" localSheetId="22">#REF!</definedName>
    <definedName name="OblastDat2_11" localSheetId="23">#REF!</definedName>
    <definedName name="OblastDat2_11" localSheetId="24">#REF!</definedName>
    <definedName name="OblastDat2_11" localSheetId="26">#REF!</definedName>
    <definedName name="OblastDat2_11" localSheetId="27">#REF!</definedName>
    <definedName name="OblastDat2_11" localSheetId="28">#REF!</definedName>
    <definedName name="OblastDat2_11" localSheetId="29">#REF!</definedName>
    <definedName name="OblastDat2_11" localSheetId="30">#REF!</definedName>
    <definedName name="OblastDat2_11" localSheetId="31">#REF!</definedName>
    <definedName name="OblastDat2_11" localSheetId="32">#REF!</definedName>
    <definedName name="OblastDat2_11" localSheetId="33">#REF!</definedName>
    <definedName name="OblastDat2_11" localSheetId="0">#REF!</definedName>
    <definedName name="OblastDat2_11">#REF!</definedName>
    <definedName name="OblastDat2_2" localSheetId="1">#REF!</definedName>
    <definedName name="OblastDat2_2" localSheetId="2">#REF!</definedName>
    <definedName name="OblastDat2_2" localSheetId="4">#REF!</definedName>
    <definedName name="OblastDat2_2" localSheetId="5">#REF!</definedName>
    <definedName name="OblastDat2_2" localSheetId="7">#REF!</definedName>
    <definedName name="OblastDat2_2" localSheetId="8">#REF!</definedName>
    <definedName name="OblastDat2_2" localSheetId="9">#REF!</definedName>
    <definedName name="OblastDat2_2" localSheetId="11">#REF!</definedName>
    <definedName name="OblastDat2_2" localSheetId="12">#REF!</definedName>
    <definedName name="OblastDat2_2" localSheetId="15">#REF!</definedName>
    <definedName name="OblastDat2_2" localSheetId="16">#REF!</definedName>
    <definedName name="OblastDat2_2" localSheetId="17">#REF!</definedName>
    <definedName name="OblastDat2_2" localSheetId="18">#REF!</definedName>
    <definedName name="OblastDat2_2" localSheetId="19">#REF!</definedName>
    <definedName name="OblastDat2_2" localSheetId="22">#REF!</definedName>
    <definedName name="OblastDat2_2" localSheetId="23">#REF!</definedName>
    <definedName name="OblastDat2_2" localSheetId="24">#REF!</definedName>
    <definedName name="OblastDat2_2" localSheetId="26">#REF!</definedName>
    <definedName name="OblastDat2_2" localSheetId="27">#REF!</definedName>
    <definedName name="OblastDat2_2" localSheetId="28">#REF!</definedName>
    <definedName name="OblastDat2_2" localSheetId="29">#REF!</definedName>
    <definedName name="OblastDat2_2" localSheetId="30">#REF!</definedName>
    <definedName name="OblastDat2_2" localSheetId="31">#REF!</definedName>
    <definedName name="OblastDat2_2" localSheetId="32">#REF!</definedName>
    <definedName name="OblastDat2_2" localSheetId="33">#REF!</definedName>
    <definedName name="OblastDat2_2" localSheetId="0">#REF!</definedName>
    <definedName name="OblastDat2_2">#REF!</definedName>
    <definedName name="OblastDat2_28" localSheetId="1">#REF!</definedName>
    <definedName name="OblastDat2_28" localSheetId="2">#REF!</definedName>
    <definedName name="OblastDat2_28" localSheetId="4">#REF!</definedName>
    <definedName name="OblastDat2_28" localSheetId="5">#REF!</definedName>
    <definedName name="OblastDat2_28" localSheetId="7">#REF!</definedName>
    <definedName name="OblastDat2_28" localSheetId="8">#REF!</definedName>
    <definedName name="OblastDat2_28" localSheetId="9">#REF!</definedName>
    <definedName name="OblastDat2_28" localSheetId="11">#REF!</definedName>
    <definedName name="OblastDat2_28" localSheetId="12">#REF!</definedName>
    <definedName name="OblastDat2_28" localSheetId="15">#REF!</definedName>
    <definedName name="OblastDat2_28" localSheetId="16">#REF!</definedName>
    <definedName name="OblastDat2_28" localSheetId="17">#REF!</definedName>
    <definedName name="OblastDat2_28" localSheetId="18">#REF!</definedName>
    <definedName name="OblastDat2_28" localSheetId="19">#REF!</definedName>
    <definedName name="OblastDat2_28" localSheetId="22">#REF!</definedName>
    <definedName name="OblastDat2_28" localSheetId="23">#REF!</definedName>
    <definedName name="OblastDat2_28" localSheetId="24">#REF!</definedName>
    <definedName name="OblastDat2_28" localSheetId="26">#REF!</definedName>
    <definedName name="OblastDat2_28" localSheetId="27">#REF!</definedName>
    <definedName name="OblastDat2_28" localSheetId="28">#REF!</definedName>
    <definedName name="OblastDat2_28" localSheetId="29">#REF!</definedName>
    <definedName name="OblastDat2_28" localSheetId="30">#REF!</definedName>
    <definedName name="OblastDat2_28" localSheetId="31">#REF!</definedName>
    <definedName name="OblastDat2_28" localSheetId="32">#REF!</definedName>
    <definedName name="OblastDat2_28" localSheetId="33">#REF!</definedName>
    <definedName name="OblastDat2_28" localSheetId="0">#REF!</definedName>
    <definedName name="OblastDat2_28">#REF!</definedName>
    <definedName name="OblastNadpisuRadku" localSheetId="1">#REF!</definedName>
    <definedName name="OblastNadpisuRadku" localSheetId="2">#REF!</definedName>
    <definedName name="OblastNadpisuRadku" localSheetId="4">#REF!</definedName>
    <definedName name="OblastNadpisuRadku" localSheetId="7">#REF!</definedName>
    <definedName name="OblastNadpisuRadku" localSheetId="8">#REF!</definedName>
    <definedName name="OblastNadpisuRadku" localSheetId="9">#REF!</definedName>
    <definedName name="OblastNadpisuRadku" localSheetId="12">#REF!</definedName>
    <definedName name="OblastNadpisuRadku" localSheetId="13">#REF!</definedName>
    <definedName name="OblastNadpisuRadku" localSheetId="15">#REF!</definedName>
    <definedName name="OblastNadpisuRadku" localSheetId="16">#REF!</definedName>
    <definedName name="OblastNadpisuRadku" localSheetId="17">#REF!</definedName>
    <definedName name="OblastNadpisuRadku" localSheetId="18">#REF!</definedName>
    <definedName name="OblastNadpisuRadku" localSheetId="22">#REF!</definedName>
    <definedName name="OblastNadpisuRadku" localSheetId="24">#REF!</definedName>
    <definedName name="OblastNadpisuRadku" localSheetId="28">#REF!</definedName>
    <definedName name="OblastNadpisuRadku" localSheetId="29">#REF!</definedName>
    <definedName name="OblastNadpisuRadku" localSheetId="31">#REF!</definedName>
    <definedName name="OblastNadpisuRadku" localSheetId="32">#REF!</definedName>
    <definedName name="OblastNadpisuRadku" localSheetId="0">#REF!</definedName>
    <definedName name="OblastNadpisuRadku">#REF!</definedName>
    <definedName name="OblastNadpisuRadku_11" localSheetId="1">#REF!</definedName>
    <definedName name="OblastNadpisuRadku_11" localSheetId="2">#REF!</definedName>
    <definedName name="OblastNadpisuRadku_11" localSheetId="4">#REF!</definedName>
    <definedName name="OblastNadpisuRadku_11" localSheetId="5">#REF!</definedName>
    <definedName name="OblastNadpisuRadku_11" localSheetId="7">#REF!</definedName>
    <definedName name="OblastNadpisuRadku_11" localSheetId="8">#REF!</definedName>
    <definedName name="OblastNadpisuRadku_11" localSheetId="9">#REF!</definedName>
    <definedName name="OblastNadpisuRadku_11" localSheetId="11">#REF!</definedName>
    <definedName name="OblastNadpisuRadku_11" localSheetId="12">#REF!</definedName>
    <definedName name="OblastNadpisuRadku_11" localSheetId="15">#REF!</definedName>
    <definedName name="OblastNadpisuRadku_11" localSheetId="16">#REF!</definedName>
    <definedName name="OblastNadpisuRadku_11" localSheetId="17">#REF!</definedName>
    <definedName name="OblastNadpisuRadku_11" localSheetId="18">#REF!</definedName>
    <definedName name="OblastNadpisuRadku_11" localSheetId="19">#REF!</definedName>
    <definedName name="OblastNadpisuRadku_11" localSheetId="22">#REF!</definedName>
    <definedName name="OblastNadpisuRadku_11" localSheetId="23">#REF!</definedName>
    <definedName name="OblastNadpisuRadku_11" localSheetId="24">#REF!</definedName>
    <definedName name="OblastNadpisuRadku_11" localSheetId="26">#REF!</definedName>
    <definedName name="OblastNadpisuRadku_11" localSheetId="27">#REF!</definedName>
    <definedName name="OblastNadpisuRadku_11" localSheetId="28">#REF!</definedName>
    <definedName name="OblastNadpisuRadku_11" localSheetId="29">#REF!</definedName>
    <definedName name="OblastNadpisuRadku_11" localSheetId="30">#REF!</definedName>
    <definedName name="OblastNadpisuRadku_11" localSheetId="31">#REF!</definedName>
    <definedName name="OblastNadpisuRadku_11" localSheetId="32">#REF!</definedName>
    <definedName name="OblastNadpisuRadku_11" localSheetId="33">#REF!</definedName>
    <definedName name="OblastNadpisuRadku_11" localSheetId="0">#REF!</definedName>
    <definedName name="OblastNadpisuRadku_11">#REF!</definedName>
    <definedName name="OblastNadpisuRadku_2" localSheetId="1">#REF!</definedName>
    <definedName name="OblastNadpisuRadku_2" localSheetId="2">#REF!</definedName>
    <definedName name="OblastNadpisuRadku_2" localSheetId="4">#REF!</definedName>
    <definedName name="OblastNadpisuRadku_2" localSheetId="5">#REF!</definedName>
    <definedName name="OblastNadpisuRadku_2" localSheetId="7">#REF!</definedName>
    <definedName name="OblastNadpisuRadku_2" localSheetId="8">#REF!</definedName>
    <definedName name="OblastNadpisuRadku_2" localSheetId="9">#REF!</definedName>
    <definedName name="OblastNadpisuRadku_2" localSheetId="11">#REF!</definedName>
    <definedName name="OblastNadpisuRadku_2" localSheetId="12">#REF!</definedName>
    <definedName name="OblastNadpisuRadku_2" localSheetId="15">#REF!</definedName>
    <definedName name="OblastNadpisuRadku_2" localSheetId="16">#REF!</definedName>
    <definedName name="OblastNadpisuRadku_2" localSheetId="17">#REF!</definedName>
    <definedName name="OblastNadpisuRadku_2" localSheetId="18">#REF!</definedName>
    <definedName name="OblastNadpisuRadku_2" localSheetId="19">#REF!</definedName>
    <definedName name="OblastNadpisuRadku_2" localSheetId="22">#REF!</definedName>
    <definedName name="OblastNadpisuRadku_2" localSheetId="23">#REF!</definedName>
    <definedName name="OblastNadpisuRadku_2" localSheetId="24">#REF!</definedName>
    <definedName name="OblastNadpisuRadku_2" localSheetId="26">#REF!</definedName>
    <definedName name="OblastNadpisuRadku_2" localSheetId="27">#REF!</definedName>
    <definedName name="OblastNadpisuRadku_2" localSheetId="28">#REF!</definedName>
    <definedName name="OblastNadpisuRadku_2" localSheetId="29">#REF!</definedName>
    <definedName name="OblastNadpisuRadku_2" localSheetId="30">#REF!</definedName>
    <definedName name="OblastNadpisuRadku_2" localSheetId="31">#REF!</definedName>
    <definedName name="OblastNadpisuRadku_2" localSheetId="32">#REF!</definedName>
    <definedName name="OblastNadpisuRadku_2" localSheetId="33">#REF!</definedName>
    <definedName name="OblastNadpisuRadku_2" localSheetId="0">#REF!</definedName>
    <definedName name="OblastNadpisuRadku_2">#REF!</definedName>
    <definedName name="OblastNadpisuRadku_28" localSheetId="1">#REF!</definedName>
    <definedName name="OblastNadpisuRadku_28" localSheetId="2">#REF!</definedName>
    <definedName name="OblastNadpisuRadku_28" localSheetId="4">#REF!</definedName>
    <definedName name="OblastNadpisuRadku_28" localSheetId="5">#REF!</definedName>
    <definedName name="OblastNadpisuRadku_28" localSheetId="7">#REF!</definedName>
    <definedName name="OblastNadpisuRadku_28" localSheetId="8">#REF!</definedName>
    <definedName name="OblastNadpisuRadku_28" localSheetId="9">#REF!</definedName>
    <definedName name="OblastNadpisuRadku_28" localSheetId="11">#REF!</definedName>
    <definedName name="OblastNadpisuRadku_28" localSheetId="12">#REF!</definedName>
    <definedName name="OblastNadpisuRadku_28" localSheetId="15">#REF!</definedName>
    <definedName name="OblastNadpisuRadku_28" localSheetId="16">#REF!</definedName>
    <definedName name="OblastNadpisuRadku_28" localSheetId="17">#REF!</definedName>
    <definedName name="OblastNadpisuRadku_28" localSheetId="18">#REF!</definedName>
    <definedName name="OblastNadpisuRadku_28" localSheetId="19">#REF!</definedName>
    <definedName name="OblastNadpisuRadku_28" localSheetId="22">#REF!</definedName>
    <definedName name="OblastNadpisuRadku_28" localSheetId="23">#REF!</definedName>
    <definedName name="OblastNadpisuRadku_28" localSheetId="24">#REF!</definedName>
    <definedName name="OblastNadpisuRadku_28" localSheetId="26">#REF!</definedName>
    <definedName name="OblastNadpisuRadku_28" localSheetId="27">#REF!</definedName>
    <definedName name="OblastNadpisuRadku_28" localSheetId="28">#REF!</definedName>
    <definedName name="OblastNadpisuRadku_28" localSheetId="29">#REF!</definedName>
    <definedName name="OblastNadpisuRadku_28" localSheetId="30">#REF!</definedName>
    <definedName name="OblastNadpisuRadku_28" localSheetId="31">#REF!</definedName>
    <definedName name="OblastNadpisuRadku_28" localSheetId="32">#REF!</definedName>
    <definedName name="OblastNadpisuRadku_28" localSheetId="33">#REF!</definedName>
    <definedName name="OblastNadpisuRadku_28" localSheetId="0">#REF!</definedName>
    <definedName name="OblastNadpisuRadku_28">#REF!</definedName>
    <definedName name="OblastNadpisuSloupcu" localSheetId="1">#REF!</definedName>
    <definedName name="OblastNadpisuSloupcu" localSheetId="2">#REF!</definedName>
    <definedName name="OblastNadpisuSloupcu" localSheetId="4">#REF!</definedName>
    <definedName name="OblastNadpisuSloupcu" localSheetId="7">#REF!</definedName>
    <definedName name="OblastNadpisuSloupcu" localSheetId="8">#REF!</definedName>
    <definedName name="OblastNadpisuSloupcu" localSheetId="9">#REF!</definedName>
    <definedName name="OblastNadpisuSloupcu" localSheetId="12">#REF!</definedName>
    <definedName name="OblastNadpisuSloupcu" localSheetId="13">#REF!</definedName>
    <definedName name="OblastNadpisuSloupcu" localSheetId="15">#REF!</definedName>
    <definedName name="OblastNadpisuSloupcu" localSheetId="16">#REF!</definedName>
    <definedName name="OblastNadpisuSloupcu" localSheetId="17">#REF!</definedName>
    <definedName name="OblastNadpisuSloupcu" localSheetId="18">#REF!</definedName>
    <definedName name="OblastNadpisuSloupcu" localSheetId="22">#REF!</definedName>
    <definedName name="OblastNadpisuSloupcu" localSheetId="24">#REF!</definedName>
    <definedName name="OblastNadpisuSloupcu" localSheetId="28">#REF!</definedName>
    <definedName name="OblastNadpisuSloupcu" localSheetId="29">#REF!</definedName>
    <definedName name="OblastNadpisuSloupcu" localSheetId="31">#REF!</definedName>
    <definedName name="OblastNadpisuSloupcu" localSheetId="32">#REF!</definedName>
    <definedName name="OblastNadpisuSloupcu" localSheetId="0">#REF!</definedName>
    <definedName name="OblastNadpisuSloupcu">#REF!</definedName>
    <definedName name="OblastNadpisuSloupcu_11" localSheetId="1">#REF!</definedName>
    <definedName name="OblastNadpisuSloupcu_11" localSheetId="2">#REF!</definedName>
    <definedName name="OblastNadpisuSloupcu_11" localSheetId="4">#REF!</definedName>
    <definedName name="OblastNadpisuSloupcu_11" localSheetId="5">#REF!</definedName>
    <definedName name="OblastNadpisuSloupcu_11" localSheetId="7">#REF!</definedName>
    <definedName name="OblastNadpisuSloupcu_11" localSheetId="8">#REF!</definedName>
    <definedName name="OblastNadpisuSloupcu_11" localSheetId="9">#REF!</definedName>
    <definedName name="OblastNadpisuSloupcu_11" localSheetId="11">#REF!</definedName>
    <definedName name="OblastNadpisuSloupcu_11" localSheetId="12">#REF!</definedName>
    <definedName name="OblastNadpisuSloupcu_11" localSheetId="15">#REF!</definedName>
    <definedName name="OblastNadpisuSloupcu_11" localSheetId="16">#REF!</definedName>
    <definedName name="OblastNadpisuSloupcu_11" localSheetId="17">#REF!</definedName>
    <definedName name="OblastNadpisuSloupcu_11" localSheetId="18">#REF!</definedName>
    <definedName name="OblastNadpisuSloupcu_11" localSheetId="19">#REF!</definedName>
    <definedName name="OblastNadpisuSloupcu_11" localSheetId="22">#REF!</definedName>
    <definedName name="OblastNadpisuSloupcu_11" localSheetId="23">#REF!</definedName>
    <definedName name="OblastNadpisuSloupcu_11" localSheetId="24">#REF!</definedName>
    <definedName name="OblastNadpisuSloupcu_11" localSheetId="26">#REF!</definedName>
    <definedName name="OblastNadpisuSloupcu_11" localSheetId="27">#REF!</definedName>
    <definedName name="OblastNadpisuSloupcu_11" localSheetId="28">#REF!</definedName>
    <definedName name="OblastNadpisuSloupcu_11" localSheetId="29">#REF!</definedName>
    <definedName name="OblastNadpisuSloupcu_11" localSheetId="30">#REF!</definedName>
    <definedName name="OblastNadpisuSloupcu_11" localSheetId="31">#REF!</definedName>
    <definedName name="OblastNadpisuSloupcu_11" localSheetId="32">#REF!</definedName>
    <definedName name="OblastNadpisuSloupcu_11" localSheetId="33">#REF!</definedName>
    <definedName name="OblastNadpisuSloupcu_11" localSheetId="0">#REF!</definedName>
    <definedName name="OblastNadpisuSloupcu_11">#REF!</definedName>
    <definedName name="OblastNadpisuSloupcu_2" localSheetId="1">#REF!</definedName>
    <definedName name="OblastNadpisuSloupcu_2" localSheetId="2">#REF!</definedName>
    <definedName name="OblastNadpisuSloupcu_2" localSheetId="4">#REF!</definedName>
    <definedName name="OblastNadpisuSloupcu_2" localSheetId="5">#REF!</definedName>
    <definedName name="OblastNadpisuSloupcu_2" localSheetId="7">#REF!</definedName>
    <definedName name="OblastNadpisuSloupcu_2" localSheetId="8">#REF!</definedName>
    <definedName name="OblastNadpisuSloupcu_2" localSheetId="9">#REF!</definedName>
    <definedName name="OblastNadpisuSloupcu_2" localSheetId="11">#REF!</definedName>
    <definedName name="OblastNadpisuSloupcu_2" localSheetId="12">#REF!</definedName>
    <definedName name="OblastNadpisuSloupcu_2" localSheetId="15">#REF!</definedName>
    <definedName name="OblastNadpisuSloupcu_2" localSheetId="16">#REF!</definedName>
    <definedName name="OblastNadpisuSloupcu_2" localSheetId="17">#REF!</definedName>
    <definedName name="OblastNadpisuSloupcu_2" localSheetId="18">#REF!</definedName>
    <definedName name="OblastNadpisuSloupcu_2" localSheetId="19">#REF!</definedName>
    <definedName name="OblastNadpisuSloupcu_2" localSheetId="22">#REF!</definedName>
    <definedName name="OblastNadpisuSloupcu_2" localSheetId="23">#REF!</definedName>
    <definedName name="OblastNadpisuSloupcu_2" localSheetId="24">#REF!</definedName>
    <definedName name="OblastNadpisuSloupcu_2" localSheetId="26">#REF!</definedName>
    <definedName name="OblastNadpisuSloupcu_2" localSheetId="27">#REF!</definedName>
    <definedName name="OblastNadpisuSloupcu_2" localSheetId="28">#REF!</definedName>
    <definedName name="OblastNadpisuSloupcu_2" localSheetId="29">#REF!</definedName>
    <definedName name="OblastNadpisuSloupcu_2" localSheetId="30">#REF!</definedName>
    <definedName name="OblastNadpisuSloupcu_2" localSheetId="31">#REF!</definedName>
    <definedName name="OblastNadpisuSloupcu_2" localSheetId="32">#REF!</definedName>
    <definedName name="OblastNadpisuSloupcu_2" localSheetId="33">#REF!</definedName>
    <definedName name="OblastNadpisuSloupcu_2" localSheetId="0">#REF!</definedName>
    <definedName name="OblastNadpisuSloupcu_2">#REF!</definedName>
    <definedName name="OblastNadpisuSloupcu_28" localSheetId="1">#REF!</definedName>
    <definedName name="OblastNadpisuSloupcu_28" localSheetId="2">#REF!</definedName>
    <definedName name="OblastNadpisuSloupcu_28" localSheetId="4">#REF!</definedName>
    <definedName name="OblastNadpisuSloupcu_28" localSheetId="5">#REF!</definedName>
    <definedName name="OblastNadpisuSloupcu_28" localSheetId="7">#REF!</definedName>
    <definedName name="OblastNadpisuSloupcu_28" localSheetId="8">#REF!</definedName>
    <definedName name="OblastNadpisuSloupcu_28" localSheetId="9">#REF!</definedName>
    <definedName name="OblastNadpisuSloupcu_28" localSheetId="11">#REF!</definedName>
    <definedName name="OblastNadpisuSloupcu_28" localSheetId="12">#REF!</definedName>
    <definedName name="OblastNadpisuSloupcu_28" localSheetId="15">#REF!</definedName>
    <definedName name="OblastNadpisuSloupcu_28" localSheetId="16">#REF!</definedName>
    <definedName name="OblastNadpisuSloupcu_28" localSheetId="17">#REF!</definedName>
    <definedName name="OblastNadpisuSloupcu_28" localSheetId="18">#REF!</definedName>
    <definedName name="OblastNadpisuSloupcu_28" localSheetId="19">#REF!</definedName>
    <definedName name="OblastNadpisuSloupcu_28" localSheetId="22">#REF!</definedName>
    <definedName name="OblastNadpisuSloupcu_28" localSheetId="23">#REF!</definedName>
    <definedName name="OblastNadpisuSloupcu_28" localSheetId="24">#REF!</definedName>
    <definedName name="OblastNadpisuSloupcu_28" localSheetId="26">#REF!</definedName>
    <definedName name="OblastNadpisuSloupcu_28" localSheetId="27">#REF!</definedName>
    <definedName name="OblastNadpisuSloupcu_28" localSheetId="28">#REF!</definedName>
    <definedName name="OblastNadpisuSloupcu_28" localSheetId="29">#REF!</definedName>
    <definedName name="OblastNadpisuSloupcu_28" localSheetId="30">#REF!</definedName>
    <definedName name="OblastNadpisuSloupcu_28" localSheetId="31">#REF!</definedName>
    <definedName name="OblastNadpisuSloupcu_28" localSheetId="32">#REF!</definedName>
    <definedName name="OblastNadpisuSloupcu_28" localSheetId="33">#REF!</definedName>
    <definedName name="OblastNadpisuSloupcu_28" localSheetId="0">#REF!</definedName>
    <definedName name="OblastNadpisuSloupcu_28">#REF!</definedName>
    <definedName name="Print_Area_MI" localSheetId="1">#REF!</definedName>
    <definedName name="Print_Area_MI" localSheetId="2">#REF!</definedName>
    <definedName name="Print_Area_MI" localSheetId="4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2">#REF!</definedName>
    <definedName name="Print_Area_MI" localSheetId="13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22">#REF!</definedName>
    <definedName name="Print_Area_MI" localSheetId="24">#REF!</definedName>
    <definedName name="Print_Area_MI" localSheetId="28">#REF!</definedName>
    <definedName name="Print_Area_MI" localSheetId="29">#REF!</definedName>
    <definedName name="Print_Area_MI" localSheetId="31">#REF!</definedName>
    <definedName name="Print_Area_MI" localSheetId="32">#REF!</definedName>
    <definedName name="Print_Area_MI" localSheetId="0">#REF!</definedName>
    <definedName name="Print_Area_MI">#REF!</definedName>
    <definedName name="Print_Area_MI_11" localSheetId="1">#REF!</definedName>
    <definedName name="Print_Area_MI_11" localSheetId="2">#REF!</definedName>
    <definedName name="Print_Area_MI_11" localSheetId="4">#REF!</definedName>
    <definedName name="Print_Area_MI_11" localSheetId="5">#REF!</definedName>
    <definedName name="Print_Area_MI_11" localSheetId="7">#REF!</definedName>
    <definedName name="Print_Area_MI_11" localSheetId="8">#REF!</definedName>
    <definedName name="Print_Area_MI_11" localSheetId="9">#REF!</definedName>
    <definedName name="Print_Area_MI_11" localSheetId="11">#REF!</definedName>
    <definedName name="Print_Area_MI_11" localSheetId="12">#REF!</definedName>
    <definedName name="Print_Area_MI_11" localSheetId="15">#REF!</definedName>
    <definedName name="Print_Area_MI_11" localSheetId="16">#REF!</definedName>
    <definedName name="Print_Area_MI_11" localSheetId="17">#REF!</definedName>
    <definedName name="Print_Area_MI_11" localSheetId="18">#REF!</definedName>
    <definedName name="Print_Area_MI_11" localSheetId="19">#REF!</definedName>
    <definedName name="Print_Area_MI_11" localSheetId="22">#REF!</definedName>
    <definedName name="Print_Area_MI_11" localSheetId="23">#REF!</definedName>
    <definedName name="Print_Area_MI_11" localSheetId="24">#REF!</definedName>
    <definedName name="Print_Area_MI_11" localSheetId="26">#REF!</definedName>
    <definedName name="Print_Area_MI_11" localSheetId="27">#REF!</definedName>
    <definedName name="Print_Area_MI_11" localSheetId="28">#REF!</definedName>
    <definedName name="Print_Area_MI_11" localSheetId="29">#REF!</definedName>
    <definedName name="Print_Area_MI_11" localSheetId="30">#REF!</definedName>
    <definedName name="Print_Area_MI_11" localSheetId="31">#REF!</definedName>
    <definedName name="Print_Area_MI_11" localSheetId="32">#REF!</definedName>
    <definedName name="Print_Area_MI_11" localSheetId="33">#REF!</definedName>
    <definedName name="Print_Area_MI_11" localSheetId="0">#REF!</definedName>
    <definedName name="Print_Area_MI_11">#REF!</definedName>
    <definedName name="Print_Area_MI_2" localSheetId="1">#REF!</definedName>
    <definedName name="Print_Area_MI_2" localSheetId="2">#REF!</definedName>
    <definedName name="Print_Area_MI_2" localSheetId="4">#REF!</definedName>
    <definedName name="Print_Area_MI_2" localSheetId="5">#REF!</definedName>
    <definedName name="Print_Area_MI_2" localSheetId="7">#REF!</definedName>
    <definedName name="Print_Area_MI_2" localSheetId="8">#REF!</definedName>
    <definedName name="Print_Area_MI_2" localSheetId="9">#REF!</definedName>
    <definedName name="Print_Area_MI_2" localSheetId="11">#REF!</definedName>
    <definedName name="Print_Area_MI_2" localSheetId="12">#REF!</definedName>
    <definedName name="Print_Area_MI_2" localSheetId="15">#REF!</definedName>
    <definedName name="Print_Area_MI_2" localSheetId="16">#REF!</definedName>
    <definedName name="Print_Area_MI_2" localSheetId="17">#REF!</definedName>
    <definedName name="Print_Area_MI_2" localSheetId="18">#REF!</definedName>
    <definedName name="Print_Area_MI_2" localSheetId="19">#REF!</definedName>
    <definedName name="Print_Area_MI_2" localSheetId="22">#REF!</definedName>
    <definedName name="Print_Area_MI_2" localSheetId="23">#REF!</definedName>
    <definedName name="Print_Area_MI_2" localSheetId="24">#REF!</definedName>
    <definedName name="Print_Area_MI_2" localSheetId="26">#REF!</definedName>
    <definedName name="Print_Area_MI_2" localSheetId="27">#REF!</definedName>
    <definedName name="Print_Area_MI_2" localSheetId="28">#REF!</definedName>
    <definedName name="Print_Area_MI_2" localSheetId="29">#REF!</definedName>
    <definedName name="Print_Area_MI_2" localSheetId="30">#REF!</definedName>
    <definedName name="Print_Area_MI_2" localSheetId="31">#REF!</definedName>
    <definedName name="Print_Area_MI_2" localSheetId="32">#REF!</definedName>
    <definedName name="Print_Area_MI_2" localSheetId="33">#REF!</definedName>
    <definedName name="Print_Area_MI_2" localSheetId="0">#REF!</definedName>
    <definedName name="Print_Area_MI_2">#REF!</definedName>
    <definedName name="Print_Area_MI_28" localSheetId="1">#REF!</definedName>
    <definedName name="Print_Area_MI_28" localSheetId="2">#REF!</definedName>
    <definedName name="Print_Area_MI_28" localSheetId="4">#REF!</definedName>
    <definedName name="Print_Area_MI_28" localSheetId="5">#REF!</definedName>
    <definedName name="Print_Area_MI_28" localSheetId="7">#REF!</definedName>
    <definedName name="Print_Area_MI_28" localSheetId="8">#REF!</definedName>
    <definedName name="Print_Area_MI_28" localSheetId="9">#REF!</definedName>
    <definedName name="Print_Area_MI_28" localSheetId="11">#REF!</definedName>
    <definedName name="Print_Area_MI_28" localSheetId="12">#REF!</definedName>
    <definedName name="Print_Area_MI_28" localSheetId="15">#REF!</definedName>
    <definedName name="Print_Area_MI_28" localSheetId="16">#REF!</definedName>
    <definedName name="Print_Area_MI_28" localSheetId="17">#REF!</definedName>
    <definedName name="Print_Area_MI_28" localSheetId="18">#REF!</definedName>
    <definedName name="Print_Area_MI_28" localSheetId="19">#REF!</definedName>
    <definedName name="Print_Area_MI_28" localSheetId="22">#REF!</definedName>
    <definedName name="Print_Area_MI_28" localSheetId="23">#REF!</definedName>
    <definedName name="Print_Area_MI_28" localSheetId="24">#REF!</definedName>
    <definedName name="Print_Area_MI_28" localSheetId="26">#REF!</definedName>
    <definedName name="Print_Area_MI_28" localSheetId="27">#REF!</definedName>
    <definedName name="Print_Area_MI_28" localSheetId="28">#REF!</definedName>
    <definedName name="Print_Area_MI_28" localSheetId="29">#REF!</definedName>
    <definedName name="Print_Area_MI_28" localSheetId="30">#REF!</definedName>
    <definedName name="Print_Area_MI_28" localSheetId="31">#REF!</definedName>
    <definedName name="Print_Area_MI_28" localSheetId="32">#REF!</definedName>
    <definedName name="Print_Area_MI_28" localSheetId="33">#REF!</definedName>
    <definedName name="Print_Area_MI_28" localSheetId="0">#REF!</definedName>
    <definedName name="Print_Area_MI_28">#REF!</definedName>
    <definedName name="Print_Titles_MI" localSheetId="1">#REF!</definedName>
    <definedName name="Print_Titles_MI" localSheetId="2">#REF!</definedName>
    <definedName name="Print_Titles_MI" localSheetId="4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2">#REF!</definedName>
    <definedName name="Print_Titles_MI" localSheetId="13">#REF!</definedName>
    <definedName name="Print_Titles_MI" localSheetId="15">#REF!</definedName>
    <definedName name="Print_Titles_MI" localSheetId="16">#REF!</definedName>
    <definedName name="Print_Titles_MI" localSheetId="17">#REF!</definedName>
    <definedName name="Print_Titles_MI" localSheetId="18">#REF!</definedName>
    <definedName name="Print_Titles_MI" localSheetId="22">#REF!</definedName>
    <definedName name="Print_Titles_MI" localSheetId="24">#REF!</definedName>
    <definedName name="Print_Titles_MI" localSheetId="28">#REF!</definedName>
    <definedName name="Print_Titles_MI" localSheetId="29">#REF!</definedName>
    <definedName name="Print_Titles_MI" localSheetId="31">#REF!</definedName>
    <definedName name="Print_Titles_MI" localSheetId="32">#REF!</definedName>
    <definedName name="Print_Titles_MI" localSheetId="0">#REF!</definedName>
    <definedName name="Print_Titles_MI">#REF!</definedName>
    <definedName name="Print_Titles_MI_11" localSheetId="1">#REF!</definedName>
    <definedName name="Print_Titles_MI_11" localSheetId="2">#REF!</definedName>
    <definedName name="Print_Titles_MI_11" localSheetId="4">#REF!</definedName>
    <definedName name="Print_Titles_MI_11" localSheetId="5">#REF!</definedName>
    <definedName name="Print_Titles_MI_11" localSheetId="7">#REF!</definedName>
    <definedName name="Print_Titles_MI_11" localSheetId="8">#REF!</definedName>
    <definedName name="Print_Titles_MI_11" localSheetId="9">#REF!</definedName>
    <definedName name="Print_Titles_MI_11" localSheetId="11">#REF!</definedName>
    <definedName name="Print_Titles_MI_11" localSheetId="12">#REF!</definedName>
    <definedName name="Print_Titles_MI_11" localSheetId="15">#REF!</definedName>
    <definedName name="Print_Titles_MI_11" localSheetId="16">#REF!</definedName>
    <definedName name="Print_Titles_MI_11" localSheetId="17">#REF!</definedName>
    <definedName name="Print_Titles_MI_11" localSheetId="18">#REF!</definedName>
    <definedName name="Print_Titles_MI_11" localSheetId="19">#REF!</definedName>
    <definedName name="Print_Titles_MI_11" localSheetId="22">#REF!</definedName>
    <definedName name="Print_Titles_MI_11" localSheetId="23">#REF!</definedName>
    <definedName name="Print_Titles_MI_11" localSheetId="24">#REF!</definedName>
    <definedName name="Print_Titles_MI_11" localSheetId="26">#REF!</definedName>
    <definedName name="Print_Titles_MI_11" localSheetId="27">#REF!</definedName>
    <definedName name="Print_Titles_MI_11" localSheetId="28">#REF!</definedName>
    <definedName name="Print_Titles_MI_11" localSheetId="29">#REF!</definedName>
    <definedName name="Print_Titles_MI_11" localSheetId="30">#REF!</definedName>
    <definedName name="Print_Titles_MI_11" localSheetId="31">#REF!</definedName>
    <definedName name="Print_Titles_MI_11" localSheetId="32">#REF!</definedName>
    <definedName name="Print_Titles_MI_11" localSheetId="33">#REF!</definedName>
    <definedName name="Print_Titles_MI_11" localSheetId="0">#REF!</definedName>
    <definedName name="Print_Titles_MI_11">#REF!</definedName>
    <definedName name="Print_Titles_MI_2" localSheetId="1">#REF!</definedName>
    <definedName name="Print_Titles_MI_2" localSheetId="2">#REF!</definedName>
    <definedName name="Print_Titles_MI_2" localSheetId="4">#REF!</definedName>
    <definedName name="Print_Titles_MI_2" localSheetId="5">#REF!</definedName>
    <definedName name="Print_Titles_MI_2" localSheetId="7">#REF!</definedName>
    <definedName name="Print_Titles_MI_2" localSheetId="8">#REF!</definedName>
    <definedName name="Print_Titles_MI_2" localSheetId="9">#REF!</definedName>
    <definedName name="Print_Titles_MI_2" localSheetId="11">#REF!</definedName>
    <definedName name="Print_Titles_MI_2" localSheetId="12">#REF!</definedName>
    <definedName name="Print_Titles_MI_2" localSheetId="15">#REF!</definedName>
    <definedName name="Print_Titles_MI_2" localSheetId="16">#REF!</definedName>
    <definedName name="Print_Titles_MI_2" localSheetId="17">#REF!</definedName>
    <definedName name="Print_Titles_MI_2" localSheetId="18">#REF!</definedName>
    <definedName name="Print_Titles_MI_2" localSheetId="19">#REF!</definedName>
    <definedName name="Print_Titles_MI_2" localSheetId="22">#REF!</definedName>
    <definedName name="Print_Titles_MI_2" localSheetId="23">#REF!</definedName>
    <definedName name="Print_Titles_MI_2" localSheetId="24">#REF!</definedName>
    <definedName name="Print_Titles_MI_2" localSheetId="26">#REF!</definedName>
    <definedName name="Print_Titles_MI_2" localSheetId="27">#REF!</definedName>
    <definedName name="Print_Titles_MI_2" localSheetId="28">#REF!</definedName>
    <definedName name="Print_Titles_MI_2" localSheetId="29">#REF!</definedName>
    <definedName name="Print_Titles_MI_2" localSheetId="30">#REF!</definedName>
    <definedName name="Print_Titles_MI_2" localSheetId="31">#REF!</definedName>
    <definedName name="Print_Titles_MI_2" localSheetId="32">#REF!</definedName>
    <definedName name="Print_Titles_MI_2" localSheetId="33">#REF!</definedName>
    <definedName name="Print_Titles_MI_2" localSheetId="0">#REF!</definedName>
    <definedName name="Print_Titles_MI_2">#REF!</definedName>
    <definedName name="Print_Titles_MI_28" localSheetId="1">#REF!</definedName>
    <definedName name="Print_Titles_MI_28" localSheetId="2">#REF!</definedName>
    <definedName name="Print_Titles_MI_28" localSheetId="4">#REF!</definedName>
    <definedName name="Print_Titles_MI_28" localSheetId="5">#REF!</definedName>
    <definedName name="Print_Titles_MI_28" localSheetId="7">#REF!</definedName>
    <definedName name="Print_Titles_MI_28" localSheetId="8">#REF!</definedName>
    <definedName name="Print_Titles_MI_28" localSheetId="9">#REF!</definedName>
    <definedName name="Print_Titles_MI_28" localSheetId="11">#REF!</definedName>
    <definedName name="Print_Titles_MI_28" localSheetId="12">#REF!</definedName>
    <definedName name="Print_Titles_MI_28" localSheetId="15">#REF!</definedName>
    <definedName name="Print_Titles_MI_28" localSheetId="16">#REF!</definedName>
    <definedName name="Print_Titles_MI_28" localSheetId="17">#REF!</definedName>
    <definedName name="Print_Titles_MI_28" localSheetId="18">#REF!</definedName>
    <definedName name="Print_Titles_MI_28" localSheetId="19">#REF!</definedName>
    <definedName name="Print_Titles_MI_28" localSheetId="22">#REF!</definedName>
    <definedName name="Print_Titles_MI_28" localSheetId="23">#REF!</definedName>
    <definedName name="Print_Titles_MI_28" localSheetId="24">#REF!</definedName>
    <definedName name="Print_Titles_MI_28" localSheetId="26">#REF!</definedName>
    <definedName name="Print_Titles_MI_28" localSheetId="27">#REF!</definedName>
    <definedName name="Print_Titles_MI_28" localSheetId="28">#REF!</definedName>
    <definedName name="Print_Titles_MI_28" localSheetId="29">#REF!</definedName>
    <definedName name="Print_Titles_MI_28" localSheetId="30">#REF!</definedName>
    <definedName name="Print_Titles_MI_28" localSheetId="31">#REF!</definedName>
    <definedName name="Print_Titles_MI_28" localSheetId="32">#REF!</definedName>
    <definedName name="Print_Titles_MI_28" localSheetId="33">#REF!</definedName>
    <definedName name="Print_Titles_MI_28" localSheetId="0">#REF!</definedName>
    <definedName name="Print_Titles_MI_28">#REF!</definedName>
    <definedName name="rfgf" localSheetId="29">'[1]Table 39_'!#REF!</definedName>
    <definedName name="rfgf" localSheetId="0">'[1]Table 39_'!#REF!</definedName>
    <definedName name="rfgf">'[1]Table 39_'!#REF!</definedName>
    <definedName name="_xlnm.Print_Area" localSheetId="1">'F 01.01'!$A$1:$G$45</definedName>
    <definedName name="_xlnm.Print_Area" localSheetId="2">'F 01.02'!$A$1:$G$37</definedName>
    <definedName name="_xlnm.Print_Area" localSheetId="3">'F 01.03'!$A$1:$G$42</definedName>
    <definedName name="_xlnm.Print_Area" localSheetId="4">'F 02.00'!$A$1:$G$74</definedName>
    <definedName name="_xlnm.Print_Area" localSheetId="5">'F 03.00'!$A$1:$F$41</definedName>
    <definedName name="_xlnm.Print_Area" localSheetId="6">'F 04.00'!$A$1:$K$121</definedName>
    <definedName name="_xlnm.Print_Area" localSheetId="7">'F 05.00'!$A$1:$L$19</definedName>
    <definedName name="_xlnm.Print_Area" localSheetId="8">'F 06.00'!$A$1:$G$26</definedName>
    <definedName name="_xlnm.Print_Area" localSheetId="9">'F 07.00'!$A$1:$P$39</definedName>
    <definedName name="_xlnm.Print_Area" localSheetId="10">'F 08.00'!$A$1:$K$65</definedName>
    <definedName name="_xlnm.Print_Area" localSheetId="11">'F 09.00'!$A$1:$G$60</definedName>
    <definedName name="_xlnm.Print_Area" localSheetId="12">'F 10.00'!$A$1:$I$39</definedName>
    <definedName name="_xlnm.Print_Area" localSheetId="13">'F 11.00'!$A$1:$I$62</definedName>
    <definedName name="_xlnm.Print_Area" localSheetId="14">'F 12.00'!$A$1:$N$40</definedName>
    <definedName name="_xlnm.Print_Area" localSheetId="15">'F 13.00'!$A$1:$J$33</definedName>
    <definedName name="_xlnm.Print_Area" localSheetId="16">'F 14.00'!$A$1:$M$34</definedName>
    <definedName name="_xlnm.Print_Area" localSheetId="17">'F 15.00'!$A$1:$P$27</definedName>
    <definedName name="_xlnm.Print_Area" localSheetId="18">'F 16.00'!$A$1:$I$124</definedName>
    <definedName name="_xlnm.Print_Area" localSheetId="19">'F 17.00'!$A$1:$F$99</definedName>
    <definedName name="_xlnm.Print_Area" localSheetId="22">'F 20.00'!$A$1:$H$204</definedName>
    <definedName name="_xlnm.Print_Area" localSheetId="23">'F 21.00'!$A$1:$F$15</definedName>
    <definedName name="_xlnm.Print_Area" localSheetId="24">'F 22.00'!$A$1:$F$59</definedName>
    <definedName name="_xlnm.Print_Area" localSheetId="25">'F 30.00'!$A$1:$L$31</definedName>
    <definedName name="_xlnm.Print_Area" localSheetId="26">'F 31.00'!$A$1:$J$38</definedName>
    <definedName name="_xlnm.Print_Area" localSheetId="27">'F 40.00'!$A$1:$V$17</definedName>
    <definedName name="_xlnm.Print_Area" localSheetId="28">'F 41.00'!$A$1:$I$51</definedName>
    <definedName name="_xlnm.Print_Area" localSheetId="29">'F 42.00'!$A$1:$F$14</definedName>
    <definedName name="_xlnm.Print_Area" localSheetId="30">'F 43.00'!$A$1:$L$14</definedName>
    <definedName name="_xlnm.Print_Area" localSheetId="31">'F 44.00'!$A$1:$G$44</definedName>
    <definedName name="_xlnm.Print_Area" localSheetId="32">'F 45.00'!$A$1:$G$31</definedName>
    <definedName name="_xlnm.Print_Area" localSheetId="33">'F 46.00'!$A$1:$R$28</definedName>
    <definedName name="_xlnm.Print_Area" localSheetId="0">Index!$B$2:$C$90</definedName>
    <definedName name="_xlnm.Print_Titles" localSheetId="4">'F 02.00'!$1:$3</definedName>
    <definedName name="XBRL" localSheetId="5">[8]Lists!$A$17:$A$19</definedName>
    <definedName name="XBRL" localSheetId="8">[9]Lists!$A$17:$A$19</definedName>
    <definedName name="XBRL" localSheetId="11">[8]Lists!$A$17:$A$19</definedName>
    <definedName name="XBRL" localSheetId="16">[10]Lists!$A$17:$A$19</definedName>
    <definedName name="XBRL" localSheetId="17">[8]Lists!$A$17:$A$19</definedName>
    <definedName name="XBRL" localSheetId="18">[8]Lists!$A$17:$A$19</definedName>
    <definedName name="XBRL" localSheetId="19">[8]Lists!$A$17:$A$19</definedName>
    <definedName name="XBRL" localSheetId="22">[8]Lists!$A$17:$A$19</definedName>
    <definedName name="XBRL" localSheetId="23">[8]Lists!$A$17:$A$19</definedName>
    <definedName name="XBRL" localSheetId="24">[8]Lists!$A$17:$A$19</definedName>
    <definedName name="XBRL" localSheetId="26">[8]Lists!$A$17:$A$19</definedName>
    <definedName name="XBRL" localSheetId="27">[8]Lists!$A$17:$A$19</definedName>
    <definedName name="XBRL" localSheetId="28">[10]Lists!$A$17:$A$19</definedName>
    <definedName name="XBRL" localSheetId="29">[8]Lists!$A$17:$A$19</definedName>
    <definedName name="XBRL" localSheetId="30">[8]Lists!$A$17:$A$19</definedName>
    <definedName name="XBRL" localSheetId="31">[8]Lists!$A$17:$A$19</definedName>
    <definedName name="XBRL" localSheetId="32">[8]Lists!$A$17:$A$19</definedName>
    <definedName name="XBRL" localSheetId="33">[8]Lists!$A$17:$A$19</definedName>
    <definedName name="XBRL">[8]Lists!$A$17:$A$19</definedName>
    <definedName name="Z_1DB48480_6711_40FB_9C4F_EB173E700CA0_.wvu.PrintArea" localSheetId="1" hidden="1">'F 01.01'!$D$1:$F$34</definedName>
    <definedName name="Z_1DB48480_6711_40FB_9C4F_EB173E700CA0_.wvu.PrintArea" localSheetId="2" hidden="1">'F 01.02'!$D$1:$D$32</definedName>
    <definedName name="Z_1DB48480_6711_40FB_9C4F_EB173E700CA0_.wvu.PrintArea" localSheetId="3" hidden="1">'F 01.03'!$D$1:$D$40</definedName>
    <definedName name="Z_1DB48480_6711_40FB_9C4F_EB173E700CA0_.wvu.PrintArea" localSheetId="4" hidden="1">'F 02.00'!$D$1:$F$68</definedName>
    <definedName name="Z_1DB48480_6711_40FB_9C4F_EB173E700CA0_.wvu.PrintArea" localSheetId="5" hidden="1">'F 03.00'!$C$3:$N$38</definedName>
    <definedName name="Z_1DB48480_6711_40FB_9C4F_EB173E700CA0_.wvu.PrintArea" localSheetId="6" hidden="1">'F 04.00'!#REF!</definedName>
    <definedName name="Z_1DB48480_6711_40FB_9C4F_EB173E700CA0_.wvu.PrintArea" localSheetId="7" hidden="1">'F 05.00'!$D$3:$H$13</definedName>
    <definedName name="Z_1DB48480_6711_40FB_9C4F_EB173E700CA0_.wvu.PrintArea" localSheetId="9" hidden="1">'F 07.00'!$C$1:$N$37</definedName>
    <definedName name="Z_1DB48480_6711_40FB_9C4F_EB173E700CA0_.wvu.PrintArea" localSheetId="10" hidden="1">'F 08.00'!$C$1:$D$56</definedName>
    <definedName name="Z_1DB48480_6711_40FB_9C4F_EB173E700CA0_.wvu.PrintArea" localSheetId="14" hidden="1">'F 12.00'!$C$1:$M$67</definedName>
    <definedName name="Z_1DB48480_6711_40FB_9C4F_EB173E700CA0_.wvu.PrintArea" localSheetId="15" hidden="1">'F 13.00'!$C$1:$K$29</definedName>
    <definedName name="Z_1DB48480_6711_40FB_9C4F_EB173E700CA0_.wvu.PrintArea" localSheetId="17" hidden="1">'F 15.00'!$D$1:$N$26</definedName>
    <definedName name="Z_1DB48480_6711_40FB_9C4F_EB173E700CA0_.wvu.PrintArea" localSheetId="18" hidden="1">'F 16.00'!$C$1:$E$48</definedName>
    <definedName name="Z_1DB48480_6711_40FB_9C4F_EB173E700CA0_.wvu.PrintArea" localSheetId="19" hidden="1">'F 17.00'!$C$86:$E$111</definedName>
    <definedName name="Z_1DB48480_6711_40FB_9C4F_EB173E700CA0_.wvu.PrintArea" localSheetId="30" hidden="1">'F 43.00'!$C$1:$I$13</definedName>
    <definedName name="Z_1DB48480_6711_40FB_9C4F_EB173E700CA0_.wvu.PrintArea" localSheetId="31" hidden="1">'F 44.00'!$C$1:$E$45</definedName>
    <definedName name="Z_1DB48480_6711_40FB_9C4F_EB173E700CA0_.wvu.PrintArea" localSheetId="32" hidden="1">'F 45.00'!$C$1:$F$2</definedName>
  </definedNames>
  <calcPr calcId="145621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B21" i="198" l="1"/>
</calcChain>
</file>

<file path=xl/sharedStrings.xml><?xml version="1.0" encoding="utf-8"?>
<sst xmlns="http://schemas.openxmlformats.org/spreadsheetml/2006/main" count="4176" uniqueCount="1415">
  <si>
    <t>IAS 32.35</t>
  </si>
  <si>
    <t>IAS 19.7; IAS 1.102, IG 6</t>
  </si>
  <si>
    <t>IAS 1.102, IG 6; IFRS 5.33 A</t>
  </si>
  <si>
    <t>IAS 1, IG 6</t>
  </si>
  <si>
    <t>IFRS 7.8 (e) (i); IAS 39.9</t>
  </si>
  <si>
    <t>IAS 37.Appendix C.9</t>
  </si>
  <si>
    <t>IFRIC 2.11</t>
  </si>
  <si>
    <t>IFRS 7.8 (a)(ii); IAS 39.9, AG 14</t>
  </si>
  <si>
    <t>IAS 21.28, 52 (a)</t>
  </si>
  <si>
    <t>IAS 1.102, 104</t>
  </si>
  <si>
    <t>IAS 38.8,118</t>
  </si>
  <si>
    <t>IAS 27.27-28</t>
  </si>
  <si>
    <t>IAS 37.Appendix C. Examples 6 and 10</t>
  </si>
  <si>
    <t>IFRS 7.23(c); IAS 39.95-101</t>
  </si>
  <si>
    <t>IFRS 7.20(b); IAS 39.55(b); IAS 39.9</t>
  </si>
  <si>
    <t>IFRS 7.24</t>
  </si>
  <si>
    <t>IAS 1.34</t>
  </si>
  <si>
    <t>IFRS 7.8 (c);  IAS 39.9, AG16, AG26</t>
  </si>
  <si>
    <t>IAS 1.9(b);IG 6</t>
  </si>
  <si>
    <t>IAS 39.9, AG 15 (a)</t>
  </si>
  <si>
    <t>IFRS 5.38, IG Example 12</t>
  </si>
  <si>
    <t>IAS 1.IG6</t>
  </si>
  <si>
    <t>IAS 16.39-41</t>
  </si>
  <si>
    <t>IAS 38.85-87</t>
  </si>
  <si>
    <t>IAS 39.9</t>
  </si>
  <si>
    <t>IAS 32.11</t>
  </si>
  <si>
    <t>IAS 39 IG F6 1-3</t>
  </si>
  <si>
    <t>Goodwill</t>
  </si>
  <si>
    <t>Total</t>
  </si>
  <si>
    <t>Credit default swap</t>
  </si>
  <si>
    <t>Credit spread option</t>
  </si>
  <si>
    <t>Total return swap</t>
  </si>
  <si>
    <t>Other</t>
  </si>
  <si>
    <t>IAS 39.58-70</t>
  </si>
  <si>
    <t>IAS 39.58-62</t>
  </si>
  <si>
    <t>IFRS 7.8 (e) (ii); IAS 39.9, AG 14-15</t>
  </si>
  <si>
    <t>IAS 32.AG 31</t>
  </si>
  <si>
    <t>IAS 1.7</t>
  </si>
  <si>
    <t>IFRS 7.22(b); IAS 39.86(a)</t>
  </si>
  <si>
    <t>IFRS 7.22(b); IAS 39.86(b)</t>
  </si>
  <si>
    <t>IFRS 7.22(b); IAS 39.86(c)</t>
  </si>
  <si>
    <t>IAS 39.89A, IE 1-31</t>
  </si>
  <si>
    <t>IAS 36.126(a),(b)</t>
  </si>
  <si>
    <t>IFRS 7.25-26</t>
  </si>
  <si>
    <t>IFRS 13.76</t>
  </si>
  <si>
    <t>IFRS 13.81</t>
  </si>
  <si>
    <t>IFRS 13.86</t>
  </si>
  <si>
    <t>IFRS 7.B5(a)</t>
  </si>
  <si>
    <t>IAS 39.11A-12</t>
  </si>
  <si>
    <t>IAS 40,33-55, 76</t>
  </si>
  <si>
    <t>IAS 38.74</t>
  </si>
  <si>
    <t>IAS 17.49; IAS 40.33-55, 76</t>
  </si>
  <si>
    <t>IAS 38.8, 118</t>
  </si>
  <si>
    <t>IAS 17.49; IAS 38.74</t>
  </si>
  <si>
    <t>IAS 37.70-83</t>
  </si>
  <si>
    <t>IAS 37.14</t>
  </si>
  <si>
    <t>IAS 37.84 (a)</t>
  </si>
  <si>
    <t>IAS 37.84 (b)</t>
  </si>
  <si>
    <t>IAS 37.84 (c)</t>
  </si>
  <si>
    <t>IAS 37.84 (d)</t>
  </si>
  <si>
    <t>IAS 37.84 (e)</t>
  </si>
  <si>
    <t>Revaluation reserves and other valuation differences</t>
  </si>
  <si>
    <t>IAS 1.106</t>
  </si>
  <si>
    <t>IAS 1.106; IAS 32.35</t>
  </si>
  <si>
    <t>IAS 1.106.(b); IAS 8.42</t>
  </si>
  <si>
    <t>IAS 1.106.(b); IAS 1.IG6; IAS 8.22</t>
  </si>
  <si>
    <t>IAS 1.106.(d).(iii)</t>
  </si>
  <si>
    <t>IAS 1.106.(d).(iii); IAS 32.35; IAS 1.IG6</t>
  </si>
  <si>
    <t>IAS 1.106.(d).(iii); IAS 32.33</t>
  </si>
  <si>
    <t xml:space="preserve">IAS 1.106.(d).(iii) </t>
  </si>
  <si>
    <t>IAS 1.106.(d).(iii); IFRS 2.10</t>
  </si>
  <si>
    <t>IAS 1.106.(d)</t>
  </si>
  <si>
    <t>IAS 1.7; IAS 38.85-86</t>
  </si>
  <si>
    <t>IAS 21.32, 38-47</t>
  </si>
  <si>
    <t>IAS 1.IG6; IAS 39.97-101</t>
  </si>
  <si>
    <t>IFRS 5.IG Example 12</t>
  </si>
  <si>
    <t>IFRS 5.38</t>
  </si>
  <si>
    <t>IAS 1.34 (a)</t>
  </si>
  <si>
    <t>IAS 32.4</t>
  </si>
  <si>
    <t>IFRS 12.B26.(e)</t>
  </si>
  <si>
    <t>IFRS 1.30, D5-D8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</si>
  <si>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</si>
  <si>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</si>
  <si>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</si>
  <si>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</si>
  <si>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</si>
  <si>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</si>
  <si>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</si>
  <si>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</si>
  <si>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</si>
  <si>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</si>
  <si>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</si>
  <si>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</si>
  <si>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</si>
  <si>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</si>
  <si>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</si>
  <si>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</si>
  <si>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</si>
  <si>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</si>
  <si>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</si>
  <si>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</si>
  <si>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</si>
  <si>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</si>
  <si>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</si>
  <si>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</si>
  <si>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</si>
  <si>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</si>
  <si>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</si>
  <si>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</si>
  <si>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</si>
  <si>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</si>
  <si>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</si>
  <si>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330</t>
  </si>
  <si>
    <t>360</t>
  </si>
  <si>
    <t>370</t>
  </si>
  <si>
    <t>380</t>
  </si>
  <si>
    <t>390</t>
  </si>
  <si>
    <t>400</t>
  </si>
  <si>
    <t>410</t>
  </si>
  <si>
    <t>420</t>
  </si>
  <si>
    <t>430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</si>
  <si>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</si>
  <si>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</si>
  <si>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</si>
  <si>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</si>
  <si>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</si>
  <si>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</si>
  <si>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</si>
  <si>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</si>
  <si>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</si>
  <si>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</si>
  <si>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</si>
  <si>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IFRS 7.42D.(e)</t>
  </si>
  <si>
    <t xml:space="preserve"> IFRS 13.81</t>
  </si>
  <si>
    <t>IAS 1.7, IG6; IAS 19.93A</t>
  </si>
  <si>
    <t>IAS 1.7, IG6; IAS 16.39-40</t>
  </si>
  <si>
    <t>IAS 1.7, 92-95; IAS 21.48-49</t>
  </si>
  <si>
    <t>IAS 1.7, 92-95; IFRS 5.38</t>
  </si>
  <si>
    <t>IAS 1.54; IAS 1.78 (e)</t>
  </si>
  <si>
    <t>IFRS 12.28, B6.(a)</t>
  </si>
  <si>
    <t>NACE Regulation</t>
  </si>
  <si>
    <t>IAS 28.40-43</t>
  </si>
  <si>
    <t>TOTAL</t>
  </si>
  <si>
    <t>IAS 37.App C.6-10</t>
  </si>
  <si>
    <t>IFRS 1.30 D5-D8</t>
  </si>
  <si>
    <t xml:space="preserve">           </t>
  </si>
  <si>
    <t>IAS 28.3</t>
  </si>
  <si>
    <t>IFRS 10 Appendix A</t>
  </si>
  <si>
    <t>z-axis</t>
  </si>
  <si>
    <t>IAS 24.18(b)</t>
  </si>
  <si>
    <t>Equity instruments issued other than Capital</t>
  </si>
  <si>
    <t>IAS 1.54 (i)</t>
  </si>
  <si>
    <t>095</t>
  </si>
  <si>
    <t>IAS 24.19(c)</t>
  </si>
  <si>
    <t>IAS 24.19(f)</t>
  </si>
  <si>
    <t>IAS 24.19(g)</t>
  </si>
  <si>
    <t>IAS 24.18(c)</t>
  </si>
  <si>
    <t>IAS 19.143</t>
  </si>
  <si>
    <t>IAS 24.18(a)</t>
  </si>
  <si>
    <t>IAS 24.18(d)</t>
  </si>
  <si>
    <t>037</t>
  </si>
  <si>
    <t>IAS 1.82A(a)</t>
  </si>
  <si>
    <t>IAS 39.9, AG 15(a)</t>
  </si>
  <si>
    <t>IFRS 7.8(f); IAS 39.47</t>
  </si>
  <si>
    <t>IFRS 7.8 (e)(i); IAS 39.9</t>
  </si>
  <si>
    <t>IAS 39.AG 15(b)</t>
  </si>
  <si>
    <t>IAS 39.89A(b)</t>
  </si>
  <si>
    <t>IAS 37.10; IAS 1.54(l)</t>
  </si>
  <si>
    <t>IAS 37.71, 84(a)</t>
  </si>
  <si>
    <t>IAS 1.54(n-o)</t>
  </si>
  <si>
    <t>IAS 1.54(n); IAS 12.5</t>
  </si>
  <si>
    <t>IAS 1.54(r), BAD art 22</t>
  </si>
  <si>
    <t>IAS 1.78(e)</t>
  </si>
  <si>
    <t>IAS 1.82(h); IAS 28.11</t>
  </si>
  <si>
    <t>IAS 39.102(a)</t>
  </si>
  <si>
    <t>IAS 21.52(b); IAS 21.32, 38-49</t>
  </si>
  <si>
    <t>IFRS 7.20(a)(ii); IAS 39.55(b)</t>
  </si>
  <si>
    <t>IAS 1.54; IAS 1.78(e)</t>
  </si>
  <si>
    <t>IAS 27.28; IAS 1.83(a)(ii)</t>
  </si>
  <si>
    <t>IAS 27.4; IAS 1.54(q); IAS 27.27</t>
  </si>
  <si>
    <t>IAS 1.9(c), IG 6</t>
  </si>
  <si>
    <t>IAS 1.7, 81(b), 83(a), IG6</t>
  </si>
  <si>
    <t>IAS 1.7, 81(b), IG6</t>
  </si>
  <si>
    <t>IAS 1.82(h), IG6; IAS 28.11</t>
  </si>
  <si>
    <t>IAS 1.82A(b)</t>
  </si>
  <si>
    <t>IAS 1.7, 92-95; IAS 39.102(a)</t>
  </si>
  <si>
    <t>IAS 1.7, IG6; IAS 21.52(b)</t>
  </si>
  <si>
    <t>IAS 1.7, IG6; IFRS 7.23(c); IAS 39.95(a)-96</t>
  </si>
  <si>
    <t>IAS 1.IG6; IAS 39.95(a)-96</t>
  </si>
  <si>
    <t>IAS 1.7, 92-95, IG6; IAS 39.97-101</t>
  </si>
  <si>
    <t>IAS 1.7, IG 6; IFRS 7.20(a)(ii); IAS 1.IG6; IAS 39.55(b)</t>
  </si>
  <si>
    <t>IFRS 7.20(a)(ii); IAS 1.IG6; IAS 39.55(b)</t>
  </si>
  <si>
    <t>IFRS 7.20(a)(ii); IAS 1.7, IAS 1.92-95, IAS 1.IG6; IAS 39.55(b)</t>
  </si>
  <si>
    <r>
      <t>IAS 1.7, 81A(a)</t>
    </r>
    <r>
      <rPr>
        <i/>
        <sz val="8"/>
        <rFont val="Verdana"/>
        <family val="2"/>
      </rPr>
      <t>, IG6</t>
    </r>
  </si>
  <si>
    <t>IAS 1.83(b)(i), IG6</t>
  </si>
  <si>
    <t>IAS 1.83(b)(ii), IG6</t>
  </si>
  <si>
    <t>IAS 39 AG 15(b)</t>
  </si>
  <si>
    <t>ECB/2008/32 Annex 2.Part 2.9.1</t>
  </si>
  <si>
    <t>ECB/2008/32 Annex 2.Part 2.9.2</t>
  </si>
  <si>
    <t>ECB/2008/32 Annex 2.Part 2.9.4</t>
  </si>
  <si>
    <t>ECB/2008/32 Annex 2.Part 2.9</t>
  </si>
  <si>
    <t>IFRS 7.8(e)(ii); IAS 39.9, AG 14-15</t>
  </si>
  <si>
    <t>IFRS 7.8(e)(i); IAS 39.9</t>
  </si>
  <si>
    <t>IFRS 7.22(b); IAS 39.9</t>
  </si>
  <si>
    <t>IFRS 7.10(a);CRR art 30(b), art 424(1)(d)(i)</t>
  </si>
  <si>
    <t>IFRS 7.10(b)</t>
  </si>
  <si>
    <t>IAS 18.35(b); IAS 1.97</t>
  </si>
  <si>
    <t>IFRS 7.20(a)(v-vii); IAS 39.55(a)</t>
  </si>
  <si>
    <t>IFRS 7.20(a)(i)</t>
  </si>
  <si>
    <t xml:space="preserve">IFRS 7.24(a)(i) </t>
  </si>
  <si>
    <t>IFRS 7.24(a)(ii)</t>
  </si>
  <si>
    <t>IFRS 7.24(b)</t>
  </si>
  <si>
    <t>IFRS 7.24(c)</t>
  </si>
  <si>
    <t>IFRS 7.20(e)</t>
  </si>
  <si>
    <t>IFRS 7.20(e); IAS 39.66</t>
  </si>
  <si>
    <t>IFRS 7.20(e); IAS 39.67-70</t>
  </si>
  <si>
    <t>IFRS 7.20(e); IAS 39.63-65</t>
  </si>
  <si>
    <t>IAS 16.73(e)(v-vi)</t>
  </si>
  <si>
    <t>IAS 40.79(d)(v)</t>
  </si>
  <si>
    <t>IAS 36.10b; IAS 36.88-99, 124; IFRS 3 Appendix B67(d)(v)</t>
  </si>
  <si>
    <t>IAS 38.118(e)(iv)(v)</t>
  </si>
  <si>
    <t>IAS 24.19(a),(b)</t>
  </si>
  <si>
    <t>IAS 24.19(d),(e)</t>
  </si>
  <si>
    <t>IAS 37.App C.9; 
IAS 39.2(h), 47(c)(d), BC 15, AG 4</t>
  </si>
  <si>
    <t>IAS 19.140(a)(i), 142</t>
  </si>
  <si>
    <t>IAS 19.142(b)</t>
  </si>
  <si>
    <t>IAS 19.142(c)</t>
  </si>
  <si>
    <t>IAS 19.142(d)</t>
  </si>
  <si>
    <t>IAS 19.140(a)(ii)</t>
  </si>
  <si>
    <t>IAS 19.140(a)(iii)</t>
  </si>
  <si>
    <t xml:space="preserve">IAS 19.140(b) </t>
  </si>
  <si>
    <t>IAS 19.141(a)</t>
  </si>
  <si>
    <t>IAS 19.141(b)</t>
  </si>
  <si>
    <t>IAS 19.141(f)</t>
  </si>
  <si>
    <t>IAS 19.141(c)(ii)</t>
  </si>
  <si>
    <t>IAS 19.141(c)(iii)</t>
  </si>
  <si>
    <t>IAS 19.141(e)</t>
  </si>
  <si>
    <t>IAS 19.141(g)</t>
  </si>
  <si>
    <t>IAS 19.141(d)</t>
  </si>
  <si>
    <t>IAS 19.141(h)</t>
  </si>
  <si>
    <r>
      <t>IAS 1.106.(d).(i)-(ii); IAS 1.81A.(c)</t>
    </r>
    <r>
      <rPr>
        <i/>
        <sz val="8"/>
        <rFont val="Verdana"/>
        <family val="2"/>
      </rPr>
      <t>; IAS 1.IG6</t>
    </r>
  </si>
  <si>
    <t>IAS 1.106, 54(r)</t>
  </si>
  <si>
    <t>IAS 1.106, 78(e)</t>
  </si>
  <si>
    <t>IAS 1.106, 54(c)</t>
  </si>
  <si>
    <t>IAS 1.106(a), 83 (a)(ii)</t>
  </si>
  <si>
    <t>IAS 1.54(q), 106(a); IAS 27.27-28</t>
  </si>
  <si>
    <t>IAS 1.9(c), IG6</t>
  </si>
  <si>
    <t>IAS 1.54(p); IFRS 5.38</t>
  </si>
  <si>
    <t>IFRS 7.20(a)(i), B5(e)</t>
  </si>
  <si>
    <t>IFRS 7.20(a)(i), B5(e); IAS 39.9</t>
  </si>
  <si>
    <t>IFRS 7.20(a)(ii); IAS 39.9, 39.55(b)</t>
  </si>
  <si>
    <t>IFRS 7.20(a)(iv); IAS 39.9, 39.56</t>
  </si>
  <si>
    <t>IFRS 7.20(a)(iii); IAS 39.9, 39.56</t>
  </si>
  <si>
    <t xml:space="preserve">IFRS 7.20(a)(v); IAS 39.56 </t>
  </si>
  <si>
    <t>IAS 1.104; IAS 16.73(e)(vii)</t>
  </si>
  <si>
    <t xml:space="preserve">IAS 1.104; IAS 40.79(d)(iv) </t>
  </si>
  <si>
    <t>IAS 1.104; IAS 38.118(e)(vi)</t>
  </si>
  <si>
    <t>IAS 37.59, 84; IAS 1.98(b)(f)(g)</t>
  </si>
  <si>
    <t>IFRS 7.20(e); IAS 39.67</t>
  </si>
  <si>
    <t>IFRS 7.20(e); IAS 39.63</t>
  </si>
  <si>
    <t>IFRS 7.20(b); IAS 39.9, 39.46(a)</t>
  </si>
  <si>
    <t>IFRS 7.20(b); IAS 39.9, 39.46(b)</t>
  </si>
  <si>
    <t>IFRS 7.20(b); IAS 39.47</t>
  </si>
  <si>
    <t>IFRS 7.20(d); IAS 39.AG 93</t>
  </si>
  <si>
    <t>IAS 36.126(a)(b)</t>
  </si>
  <si>
    <t xml:space="preserve">IFRS 3.Appendix B67(d)(v); IAS 36.124 </t>
  </si>
  <si>
    <t>IAS 38.118 (e)(iv)(v)</t>
  </si>
  <si>
    <t>IAS 36.126 (a)(b)</t>
  </si>
  <si>
    <t>IFRS 3.Appendix B64(n)(i)</t>
  </si>
  <si>
    <t>IAS 1.82(c)</t>
  </si>
  <si>
    <t>IAS 1.82(d); IAS 12.77</t>
  </si>
  <si>
    <t>IAS 1.82(e) ; IFRS 5.33(a), 5.33 A</t>
  </si>
  <si>
    <t>IFRS 5.33(b)(i)</t>
  </si>
  <si>
    <t>IFRS 5.33 (b)(ii),(iv)</t>
  </si>
  <si>
    <t>IAS 1.82(f)</t>
  </si>
  <si>
    <t>IAS 1.83(a)(i)</t>
  </si>
  <si>
    <t>IAS 1.83(a)(ii)</t>
  </si>
  <si>
    <t>IFRS 7.38(a)</t>
  </si>
  <si>
    <t>IFRS 7.36(b)</t>
  </si>
  <si>
    <t>IFRS 7.20(a)(ii-v)</t>
  </si>
  <si>
    <t>IAS 21.28, 52(a)</t>
  </si>
  <si>
    <t>ITS 2.Part 2.10-12</t>
  </si>
  <si>
    <t>IFRS 12.29(a)</t>
  </si>
  <si>
    <t>IFRS 12.29(a),(b)</t>
  </si>
  <si>
    <t>IFRS 12.B26(e)</t>
  </si>
  <si>
    <t>IFRS 12 B26(b)</t>
  </si>
  <si>
    <t>IAS 40.69; IAS 1.34(a), 98(d)</t>
  </si>
  <si>
    <t xml:space="preserve">IAS 38.113-115A; IAS 1.34(a) </t>
  </si>
  <si>
    <t>IFRS 7.20(a)(i); IAS 39.55(a)</t>
  </si>
  <si>
    <t>IAS 39.9b(i)</t>
  </si>
  <si>
    <t>IAS 39.9b(ii)</t>
  </si>
  <si>
    <t>IFRS 7.8(b);  IAS 39.9, AG16, AG26</t>
  </si>
  <si>
    <t>IFRS 7.8(b); IAS 39.9, AG16, AG26</t>
  </si>
  <si>
    <t>IFRS 7.8 (c); IAS 39.9, AG16, AG26</t>
  </si>
  <si>
    <t>IFRS 7.8(a)(i); IAS 39.9</t>
  </si>
  <si>
    <t>IFRS 7.8(a)(ii); IAS 39.9, AG 14</t>
  </si>
  <si>
    <t>IFRS 7.8(d); IAS 39.9</t>
  </si>
  <si>
    <t>IAS 39.89A(a)</t>
  </si>
  <si>
    <t>IAS 16.6; IAS 1.54(a)</t>
  </si>
  <si>
    <t>IAS 40.5; IAS 1.54(b)</t>
  </si>
  <si>
    <t>IAS 1.54(j); IFRS 5.38</t>
  </si>
  <si>
    <t>IAS 1.9(a), IG 6</t>
  </si>
  <si>
    <t>IAS 39.46(c)</t>
  </si>
  <si>
    <t xml:space="preserve">IFRS 7.8(a)(i); IAS 39.9 </t>
  </si>
  <si>
    <t>IFRS 7.37(b); IFRS 7.IG 29 (a); IAS 39.58-59</t>
  </si>
  <si>
    <t>IFRS 7.8(c);  IAS 39.9, AG16, AG26</t>
  </si>
  <si>
    <t>IFRS 13.86, 93(f)</t>
  </si>
  <si>
    <t>IFRS 7.8 (h)(d); IAS 39.9</t>
  </si>
  <si>
    <t>IFRS 7.42D(f)</t>
  </si>
  <si>
    <t>IFRS 7.42D(e)</t>
  </si>
  <si>
    <t>IAS 17.49; IAS 16.31, 73(a)(d)</t>
  </si>
  <si>
    <t>IAS 17.49; IAS 16.30, 73(a)(d)</t>
  </si>
  <si>
    <t>IAS 40.IN5; IAS 1.54(b)</t>
  </si>
  <si>
    <t>IAS 17.49; IAS 40.56,79(c)</t>
  </si>
  <si>
    <t>IAS 17.49; IAS 38.75-87, 124(a)(ii)</t>
  </si>
  <si>
    <t>IAS 16.6; IAS 16.29; IAS 1.54(a)</t>
  </si>
  <si>
    <t>IAS 16.31, 73(a),(d)</t>
  </si>
  <si>
    <t>IAS 16.30, 73(a),(d)</t>
  </si>
  <si>
    <t>IAS 40.5, 30; IAS 1.54(b)</t>
  </si>
  <si>
    <t>IAS 40.56, 79(c)</t>
  </si>
  <si>
    <t>IAS 38.75-87, 124(a)(ii)</t>
  </si>
  <si>
    <t>References</t>
  </si>
  <si>
    <t>Annex V.Part 2.1</t>
  </si>
  <si>
    <t>Annex V.Part 2.2</t>
  </si>
  <si>
    <t>Annex V.Part 2.3</t>
  </si>
  <si>
    <t>Annex V.Part 1.24, 26</t>
  </si>
  <si>
    <t>Annex V.Part 1.24, 27</t>
  </si>
  <si>
    <t>IFRS 7.8(c); IAS 39.9, AG16, AG26; Annex V.Part 1.16</t>
  </si>
  <si>
    <t>IAS 1.54(e); Annex V.Part 2.4</t>
  </si>
  <si>
    <t>4, 40</t>
  </si>
  <si>
    <t>21, 42</t>
  </si>
  <si>
    <t>IAS 1.54(c); CRR art 4(115)</t>
  </si>
  <si>
    <t>IFRS 3.B67(d); CRR art 4(113)</t>
  </si>
  <si>
    <t>IAS 1.54(o); IAS 12.5; CRR art 4(106)</t>
  </si>
  <si>
    <t>Annex V.Part 2.5</t>
  </si>
  <si>
    <t>IAS 1.54(j); IFRS 5.38, Annex V.Part 2.6</t>
  </si>
  <si>
    <t>ECB/2008/32 Annex 2.Part 2.9, Annex V.Part 1.30</t>
  </si>
  <si>
    <t>Annex V.Part 1.31</t>
  </si>
  <si>
    <t>Annex V.Part 1.32-34</t>
  </si>
  <si>
    <t>ECB/2008/32 Annex 2.Part 2.9; Annex V.Part 1.30</t>
  </si>
  <si>
    <t>IFRS 7.22(b); IAS 39.9; Annex V.Part 1.23</t>
  </si>
  <si>
    <t>IAS 19.63; IAS 1.78(d); Annex V.Part 2.7</t>
  </si>
  <si>
    <t>IAS 19.153; IAS 1.78(d); Annex V.Part 2.8</t>
  </si>
  <si>
    <t>IAS 1.54(o); IAS 12.5; CRR art 4(108)</t>
  </si>
  <si>
    <t>IAS 32 IE 33; IFRIC 2; Annex V.Part 2.9</t>
  </si>
  <si>
    <t>Annex V.Part 2.10</t>
  </si>
  <si>
    <t>IAS 1.54 (p); IFRS 5.38, Annex V.Part 2.11</t>
  </si>
  <si>
    <t>IAS 1.78(e); CRR art 4(124)</t>
  </si>
  <si>
    <t>Annex V.Part 2.15-16</t>
  </si>
  <si>
    <t>Annex V.Part 2.16</t>
  </si>
  <si>
    <t>CRR art 4(100)</t>
  </si>
  <si>
    <t>CRR art 4(123)</t>
  </si>
  <si>
    <t>IFRS 1.30, D5-D8;  Annex V.Part 2.18</t>
  </si>
  <si>
    <t>IAS 28.11; Annex V.Part 2.19</t>
  </si>
  <si>
    <t>Annex V.Part 2.19</t>
  </si>
  <si>
    <t>IAS 1.79(a)(vi); IAS 32.33-34, AG 14, AG 36;  Annex V.Part 2.20</t>
  </si>
  <si>
    <t>IAS 27.27-28; CRR art 4(100)</t>
  </si>
  <si>
    <t>IAS 1.97; IAS 18.35(b)(iii); Annex V.Part 2.21</t>
  </si>
  <si>
    <t>IFRS 7.20(a)(i), B5(e); Annex V.Part 2.24</t>
  </si>
  <si>
    <t>IAS 39.9;  Annex V.Part 2.23</t>
  </si>
  <si>
    <t xml:space="preserve"> Annex V.Part 2.25</t>
  </si>
  <si>
    <t>IAS 1.97; Annex V.Part 2.21</t>
  </si>
  <si>
    <t>IAS 39.9; Annex V.Part 2.23</t>
  </si>
  <si>
    <t>Annex V.Part 2.26</t>
  </si>
  <si>
    <t>IAS 18.35(b)(v); Annex V.Part 2.28</t>
  </si>
  <si>
    <t>IFRS 7.20(c)</t>
  </si>
  <si>
    <t>IFRS 7.20(a) (ii-v); Annex V.Part 2.97</t>
  </si>
  <si>
    <t>16, 45</t>
  </si>
  <si>
    <t>IFRS 7.24; Annex V.Part 2.30</t>
  </si>
  <si>
    <t>IFRS 5.37; Annex V.Part 2.27</t>
  </si>
  <si>
    <t>IAS 1.91(b); Annex V.Part 2.31</t>
  </si>
  <si>
    <t>IAS 1.91(b), IG6; Annex V.Part 2.31</t>
  </si>
  <si>
    <t>Annex V.Part 1.35(c)</t>
  </si>
  <si>
    <t>Annex V.Part 1.35(d)</t>
  </si>
  <si>
    <t>Annex V.Part 1.35(e)</t>
  </si>
  <si>
    <t>Annex V.Part 1.35(a)</t>
  </si>
  <si>
    <t>Annex V.Part 1.35(b)</t>
  </si>
  <si>
    <t>Annex V.Part 1.35(f)</t>
  </si>
  <si>
    <t>IFRS 7.9 (c); Annex V.Part 2.46</t>
  </si>
  <si>
    <t>Annex V.Part 2.34</t>
  </si>
  <si>
    <t>Annex V.Part 2.46</t>
  </si>
  <si>
    <t>IAS 39,9 AG 16, AG26; Annex V.Part 1.16</t>
  </si>
  <si>
    <t>IAS 39.AG 84-92; Annex V.Part 2.36</t>
  </si>
  <si>
    <t>IAS 39.AG 84-92; Annex V.Part 2.37</t>
  </si>
  <si>
    <t>IAS 39.AG 84-92; Annex V.Part 2.38</t>
  </si>
  <si>
    <t>Annex V.Part 2.39</t>
  </si>
  <si>
    <t>Annex V.Part 2.40, 54</t>
  </si>
  <si>
    <t>Annex V.Part 2.41(a)</t>
  </si>
  <si>
    <t>Annex V.Part 2.41(b)</t>
  </si>
  <si>
    <t>Annex V.Part 2.41(c)</t>
  </si>
  <si>
    <t>Annex V.Part 2.41(d)</t>
  </si>
  <si>
    <t>Annex V.Part 2.41(e)</t>
  </si>
  <si>
    <t>Annex V.Part 2.41(f)</t>
  </si>
  <si>
    <t>Annex V.Part 2.41(g)</t>
  </si>
  <si>
    <t>Annex V.Part 2.41(h)</t>
  </si>
  <si>
    <t>Annex V.Part 2.41(i)</t>
  </si>
  <si>
    <t>Annex V.Part 2.41(j)</t>
  </si>
  <si>
    <t>Annex V.Part 2.41(k)</t>
  </si>
  <si>
    <t>Annex V.Part 2.41(l)</t>
  </si>
  <si>
    <t>Annex V.Part 2.45</t>
  </si>
  <si>
    <t>IFRS 7.37(a); IG 26-28; Annex V.Part 2.47-48</t>
  </si>
  <si>
    <t>IAS 39 AG 84-92; IFRS 7.37(b); Annex V.Part 2.36</t>
  </si>
  <si>
    <t>IAS 39 AG 84-92; Annex V.Part 2.37</t>
  </si>
  <si>
    <t>IAS 39 AG 84-92; Annex V.Part 2.38</t>
  </si>
  <si>
    <t>IAS 39 AG 84-92; IFRS 7.16,37(b); B5(d);  Annex V.Part 2.49-50</t>
  </si>
  <si>
    <t>ECB/2008/32 Annex 2.Part 2.9.3; Annex V.Part 2.51</t>
  </si>
  <si>
    <t>Annex V.Part 1.31; Annex V.Part 2.52</t>
  </si>
  <si>
    <t>Annex V.Part 2.52(a)</t>
  </si>
  <si>
    <t>CRR art 4(61)</t>
  </si>
  <si>
    <t>CRR art 129(1)</t>
  </si>
  <si>
    <t>IAS 39.10-11, AG27, AG29; IFRIC 9; Annex V.Part 2.52(d)</t>
  </si>
  <si>
    <t>Annex V.Part 2.52(e)</t>
  </si>
  <si>
    <t>IAS 39.2 (h), 4 (a) ( c), BC 15;  CRR Annex I; Annex V.Part 2.56-57</t>
  </si>
  <si>
    <t>Annex V.Part 2.61</t>
  </si>
  <si>
    <t>IAS 39.9 AG 4, BC 21; IFRS 4 A; CRR Annex I;  Annex V.Part 2.56, 58</t>
  </si>
  <si>
    <t>CRR Annex I; Annex V.Part 2.56, 59</t>
  </si>
  <si>
    <t>IAS 39.2(h), 4(a)( c), BC 15; Annex V.Part 2.56-57</t>
  </si>
  <si>
    <t>IAS 39.9 AG 4, BC 21; IFRS 4 A;  Annex V.Part 2.56, 58</t>
  </si>
  <si>
    <t>Annex V.Part 2.56, 59</t>
  </si>
  <si>
    <t>Annex V.Part 2.67(a)</t>
  </si>
  <si>
    <t>Annex V.Part 2.74</t>
  </si>
  <si>
    <t>Annex V.Part 2.67(b)</t>
  </si>
  <si>
    <t>Annex V.Part 2.67(c)</t>
  </si>
  <si>
    <t>Annex V.Part 2.67(d)</t>
  </si>
  <si>
    <t>Annex V.Part 2.67(e)</t>
  </si>
  <si>
    <t>Annex V.Part 2.67(f)</t>
  </si>
  <si>
    <t>Annex V.Part 1.35(d), 2.75(b)</t>
  </si>
  <si>
    <t>Annex V.Part 2.75(c)</t>
  </si>
  <si>
    <t>Annex V.Part 2.69</t>
  </si>
  <si>
    <t>Annex V.Part 2.70-71</t>
  </si>
  <si>
    <t>Annex V.Part 2.72</t>
  </si>
  <si>
    <t>Annex V.Part 1.35(c), 2.75(a)</t>
  </si>
  <si>
    <t>Annex V.Part 2.70, 71</t>
  </si>
  <si>
    <t>IAS 39.63-70, AG 84-92; IFRS 7.37 (b); Annex V.Part 2.36</t>
  </si>
  <si>
    <t>Annex V.Part 1.26</t>
  </si>
  <si>
    <t>IAS 39.59, 64; Annex V.Part 2.37</t>
  </si>
  <si>
    <t>IAS 39.59, 64; Annex V.Part 2.38</t>
  </si>
  <si>
    <t>Annex V.Part 1.27</t>
  </si>
  <si>
    <t>Annex V.Part 2.77</t>
  </si>
  <si>
    <t>Annex V.Part 2.78</t>
  </si>
  <si>
    <t>Annex V.Part 2.81</t>
  </si>
  <si>
    <t xml:space="preserve"> IFRS 7.38(a); Annex V.Part 2.84</t>
  </si>
  <si>
    <t>Annex V.Part 2.81(a)</t>
  </si>
  <si>
    <t>Annex V.Part 2.81(b)</t>
  </si>
  <si>
    <t>Annex V.Part 2.81(c)</t>
  </si>
  <si>
    <t>IFRS 7.22 (b); IAS 39.9; Annex V.Part 1.19</t>
  </si>
  <si>
    <t>IFRS 7.42D(e); CRR art 4(61)</t>
  </si>
  <si>
    <t xml:space="preserve"> IFRS 7.42D(e); Annex V.Part 2.91, 92</t>
  </si>
  <si>
    <t>IFRS 7.42D(e); Annex V.Part 2.91, 92</t>
  </si>
  <si>
    <t>IFRS 7.42D(f); Annex V.Part 2.89</t>
  </si>
  <si>
    <t>IAS 39.9; Annex V.Part 2.96</t>
  </si>
  <si>
    <t xml:space="preserve"> Annex V.Part 1.51</t>
  </si>
  <si>
    <t>Annex V.Part 2.95</t>
  </si>
  <si>
    <t xml:space="preserve">Annex V.Part 2.99(a) </t>
  </si>
  <si>
    <t xml:space="preserve">Annex V.Part 2.99(b) </t>
  </si>
  <si>
    <t>Annex V.Part 2.99(c)</t>
  </si>
  <si>
    <t xml:space="preserve">Annex V.Part 2.99(d) </t>
  </si>
  <si>
    <t>Annex V.Part 2.99(e)</t>
  </si>
  <si>
    <t xml:space="preserve">Annex V.Part 2.99(f) </t>
  </si>
  <si>
    <t>Annex V.Part 2.100</t>
  </si>
  <si>
    <t>IFRS 4.IG20.(b)-(c); Annex V.Part 2.105</t>
  </si>
  <si>
    <t>IAS 39.2(h), 4(a)(c), BC 15;  CRR Annex I; Annex V.Part 2.56, 57</t>
  </si>
  <si>
    <t>IAS 39.9 AG 4, BC 21; IFRS 4 A; CRR Annex I; Annex V.Part 2.56, 58</t>
  </si>
  <si>
    <t>IFRS 4.IG20(a); Annex V.Part 2.106</t>
  </si>
  <si>
    <t>IFRS 7.20(a) (i); IAS 39.55(a)</t>
  </si>
  <si>
    <t>Annex V.Part 2.107</t>
  </si>
  <si>
    <t>Annex V.Part 2.109</t>
  </si>
  <si>
    <t>Annex V.Part 2.62</t>
  </si>
  <si>
    <t>Annex V.Part 2.110-111</t>
  </si>
  <si>
    <t>Annex V.Part 2.116(a)</t>
  </si>
  <si>
    <t>Annex V.Part 2.116(b)</t>
  </si>
  <si>
    <t>Annex V.Part 2.116(c)</t>
  </si>
  <si>
    <t>Annex V.Part 2.116(d)</t>
  </si>
  <si>
    <t>Annex V.Part 2.116(e); Annex V.Part 2.117(a)</t>
  </si>
  <si>
    <t>Annex V.Part 2.116(e); Annex V.Part 2.117(b)</t>
  </si>
  <si>
    <t>Annex V.Part 2.116(e); Annex V.Part 2.117(c)</t>
  </si>
  <si>
    <t>Annex V.Part 2.116(e); Annex V.Part 2.117(d)</t>
  </si>
  <si>
    <t>Annex V.Part 2.116(e); Annex V.Part 2.117(e)</t>
  </si>
  <si>
    <t>Annex V.Part 2.117(f)</t>
  </si>
  <si>
    <t>Annex V.Part 2.116(f)</t>
  </si>
  <si>
    <t>Annex V.Part 2.116(g)</t>
  </si>
  <si>
    <t>IAS 39.47(d)(ii); Annex V.Part 2.116(h)</t>
  </si>
  <si>
    <t>IAS 39.47(c)(ii); Annex V.Part 2.116(h)</t>
  </si>
  <si>
    <t>Annex V.Part 2.116(j)</t>
  </si>
  <si>
    <t>Annex V.Part 2.117(b)</t>
  </si>
  <si>
    <t>Annex V.Part 2.116(i)</t>
  </si>
  <si>
    <t>Annex V.Part 2.117(a)</t>
  </si>
  <si>
    <t>Annex V.Part 2.117(c)</t>
  </si>
  <si>
    <t>Annex V.Part 2.117(d)</t>
  </si>
  <si>
    <t>Annex V.Part 2.117(e)</t>
  </si>
  <si>
    <t>Annex V.Part 2.117(g)</t>
  </si>
  <si>
    <t>IFRS 12.29(a); Annex V.Part 2.118</t>
  </si>
  <si>
    <t>CRR art 4 (66)</t>
  </si>
  <si>
    <t>Annex V.Part 2.120</t>
  </si>
  <si>
    <t>IAS 24.19(c); Annex V.Part 2.120</t>
  </si>
  <si>
    <t>IAS 24.19(d),(e); Annex V.Part 2.120</t>
  </si>
  <si>
    <t>IAS 24.18(b); Annex V.Part 2.62</t>
  </si>
  <si>
    <t>IAS 24.18(b); Annex V.Part 2.61</t>
  </si>
  <si>
    <t>IAS 24.18(b); Annex V.Part 2.63, 121</t>
  </si>
  <si>
    <t>IAS 24.18(a); IAS 18.35(b)(iii); Annex V.Part 2.21</t>
  </si>
  <si>
    <t>IAS 24.18(a); IAS 1.97; Annex V.Part 2.21</t>
  </si>
  <si>
    <t>IAS 24.18(a); IAS 18.35(b)(v); Annex V.Part 2.28</t>
  </si>
  <si>
    <t>IAS 24.18(a); IFRS 7.20(c)</t>
  </si>
  <si>
    <t>IAS 24.18(a); Annex V.Part 2.122</t>
  </si>
  <si>
    <t xml:space="preserve">Annex V.Part 2.123, 124(a) </t>
  </si>
  <si>
    <t xml:space="preserve">Annex V.Part 2.123, 124(b) </t>
  </si>
  <si>
    <t>IFRS 12.12(a), 21(a)(i); Annex V.Part 2.123, 124(c)</t>
  </si>
  <si>
    <t>Annex V.Part 2.123, 124(d)</t>
  </si>
  <si>
    <t>Annex V.Part 2.123, 124(e)</t>
  </si>
  <si>
    <t>IFRS 12.B12(b); Annex V.Part 2.123, 124(f)</t>
  </si>
  <si>
    <t>IFRS 12.12.(b), 21.(a).(iii); Annex V.Part 2.123, 124(g)</t>
  </si>
  <si>
    <t>Annex V.Part 2.123, 124(h)</t>
  </si>
  <si>
    <t>Annex V.Part 2.123, 124(i)</t>
  </si>
  <si>
    <t>IFRS 12.21(iv); Annex V.Part 2.123, 124(j)</t>
  </si>
  <si>
    <t>IFRS 12.21(iv); Annex V.Part 2.123, 124(k)</t>
  </si>
  <si>
    <t>IFRS 12.10(a)(i); Annex V.Part 2.123, 124(l)</t>
  </si>
  <si>
    <t>IFRS 12.21(b); Annex V.Part 2.123, 124(m)</t>
  </si>
  <si>
    <t>CRR art 423(b); Annex V.Part 2.123, 124(n)</t>
  </si>
  <si>
    <t>Annex V.Part 2.123, 124(0)</t>
  </si>
  <si>
    <t>Annex V.Part 2.123, 124(p)</t>
  </si>
  <si>
    <t>Annex V.Part 2.123, 124(q)</t>
  </si>
  <si>
    <t>IFRS 12.21(b)(iii); Annex V.Part 2.123, 124(r)</t>
  </si>
  <si>
    <t>Annex V.Part 2.125(a)</t>
  </si>
  <si>
    <t>IAS 39.11;  Annex V.Part 2.130</t>
  </si>
  <si>
    <t>IAS 38.8, 118, 122 ; Annex V.Part 2.132</t>
  </si>
  <si>
    <t>IAS 19.63, IAS 1.78(d); Annex V.Part 2.7</t>
  </si>
  <si>
    <t>IAS 19.140(a)(ii); Annex V.Part 2.138</t>
  </si>
  <si>
    <t>Annex V.Part 2.139(a)</t>
  </si>
  <si>
    <t>IFRS 2.44; Annex V.Part 2.139(b)</t>
  </si>
  <si>
    <t>IAS 40.76(d); Annex V.Part 2.141</t>
  </si>
  <si>
    <t>IAS 40.75(f); Annex V.Part 2.141</t>
  </si>
  <si>
    <t>IAS 17.50, 51, 56(b); Annex V.Part 2.142</t>
  </si>
  <si>
    <t>Annex V.Part 2.143</t>
  </si>
  <si>
    <t>Annex V.Part 2.141-142</t>
  </si>
  <si>
    <t>IAS 1.106, Annex V.Part 2.15-16</t>
  </si>
  <si>
    <t>IAS 1.106; Annex V.Part 2.17</t>
  </si>
  <si>
    <t>IAS 1.106; IAS 32.34, 33; Annex V.Part 2.20</t>
  </si>
  <si>
    <t>SME Art 1 2(a)</t>
  </si>
  <si>
    <t>F 01.01</t>
  </si>
  <si>
    <t>F 01.02</t>
  </si>
  <si>
    <t>F 01.03</t>
  </si>
  <si>
    <t>F 02.00</t>
  </si>
  <si>
    <t>F 03.00</t>
  </si>
  <si>
    <t>F 04.01</t>
  </si>
  <si>
    <t>F 04.02</t>
  </si>
  <si>
    <t>F 04.03</t>
  </si>
  <si>
    <t>F 04.04</t>
  </si>
  <si>
    <t>F 04.05</t>
  </si>
  <si>
    <t>F 05.00</t>
  </si>
  <si>
    <t>F 06.00</t>
  </si>
  <si>
    <t>F 07.00</t>
  </si>
  <si>
    <t>F 08.01</t>
  </si>
  <si>
    <t>F 08.02</t>
  </si>
  <si>
    <t>F 09.01</t>
  </si>
  <si>
    <t>F 09.02</t>
  </si>
  <si>
    <t>F 10.00</t>
  </si>
  <si>
    <t>F 11.01</t>
  </si>
  <si>
    <t>F 12.00</t>
  </si>
  <si>
    <t>F 13.01</t>
  </si>
  <si>
    <t>F 13.02</t>
  </si>
  <si>
    <t>F 13.03</t>
  </si>
  <si>
    <t>F 14.00</t>
  </si>
  <si>
    <t>F 15.00</t>
  </si>
  <si>
    <t>F 16.01</t>
  </si>
  <si>
    <t>F 16.02</t>
  </si>
  <si>
    <t>F 16.03</t>
  </si>
  <si>
    <t>F 16.04</t>
  </si>
  <si>
    <t>F 16.05</t>
  </si>
  <si>
    <t>F 16.06</t>
  </si>
  <si>
    <t>F 16.07</t>
  </si>
  <si>
    <t>F 17.01</t>
  </si>
  <si>
    <t>F 17.02</t>
  </si>
  <si>
    <t>F 17.03</t>
  </si>
  <si>
    <t>F 18.00</t>
  </si>
  <si>
    <t>F 19.00</t>
  </si>
  <si>
    <t>F 20.01</t>
  </si>
  <si>
    <t>F 20.02</t>
  </si>
  <si>
    <t>F 20.03</t>
  </si>
  <si>
    <t>F 20.04</t>
  </si>
  <si>
    <t>F 20.05</t>
  </si>
  <si>
    <t>F 20.06</t>
  </si>
  <si>
    <t>F 20.07</t>
  </si>
  <si>
    <t>F 21.00</t>
  </si>
  <si>
    <t>F 22.01</t>
  </si>
  <si>
    <t>F 22.02</t>
  </si>
  <si>
    <t>F 30.01</t>
  </si>
  <si>
    <t>F 30.02</t>
  </si>
  <si>
    <t>F 31.01</t>
  </si>
  <si>
    <t>F 31.02</t>
  </si>
  <si>
    <t>F 40.01</t>
  </si>
  <si>
    <t>F 40.02</t>
  </si>
  <si>
    <t>F 41.01</t>
  </si>
  <si>
    <t>F 41.02</t>
  </si>
  <si>
    <t>F 41.03</t>
  </si>
  <si>
    <t>F 42.00</t>
  </si>
  <si>
    <t>F 43.00</t>
  </si>
  <si>
    <t>F 44.01</t>
  </si>
  <si>
    <t>F 44.02</t>
  </si>
  <si>
    <t>F 44.03</t>
  </si>
  <si>
    <t>F 45.01</t>
  </si>
  <si>
    <t>F 45.02</t>
  </si>
  <si>
    <t>F 45.03</t>
  </si>
  <si>
    <t>F 46.00</t>
  </si>
  <si>
    <t>IAS 1.78(e); Annex V.Part 2.14</t>
  </si>
  <si>
    <t>IFRS 2.10; Annex V.Part 2.17</t>
  </si>
  <si>
    <t>IAS 32.28-29; Annex V.Part 2.15</t>
  </si>
  <si>
    <t>Annex V.Part 2.141-143</t>
  </si>
  <si>
    <t>Annex V.Part 1.24, 27, 2.42-43</t>
  </si>
  <si>
    <t>Annex V.Part 2.53-54</t>
  </si>
  <si>
    <t>IAS 32.IE 33; IFRIC 2; Annex V.Part 2.09</t>
  </si>
  <si>
    <t xml:space="preserve"> Annex V.Part 2.141-143</t>
  </si>
  <si>
    <t xml:space="preserve">Annex V.Part 2.124(b), 125(c) </t>
  </si>
  <si>
    <t xml:space="preserve">Annex V.Part 2.125(b) </t>
  </si>
  <si>
    <t>Annex V.Part 2.124(j), 125(c)</t>
  </si>
  <si>
    <t>Annex V.Part 2.124(o), 125(c)</t>
  </si>
  <si>
    <t>Annex V.Part 2.124(p), 125(c)</t>
  </si>
  <si>
    <t>IAS 39.9; Annex V.Part 2.129</t>
  </si>
  <si>
    <t>Annex V.Part 1.28, 2.107</t>
  </si>
  <si>
    <t>1. Balanseoppstilling [Oppstilling av finansiell stilling]</t>
  </si>
  <si>
    <t>1.1 Eiendeler</t>
  </si>
  <si>
    <t>Referanser</t>
  </si>
  <si>
    <t>Spesifikasjon i tabell</t>
  </si>
  <si>
    <t>Balanseført verdi</t>
  </si>
  <si>
    <t>Kontanter</t>
  </si>
  <si>
    <t>Fordringer på sentralbanker</t>
  </si>
  <si>
    <t>Andre innskudd på anfordring</t>
  </si>
  <si>
    <t>Finansielle eiendeler holdt for omsetning</t>
  </si>
  <si>
    <t>Derivater</t>
  </si>
  <si>
    <t>Egenkapitalinstrumenter</t>
  </si>
  <si>
    <t>Gjeldsinstrumenter</t>
  </si>
  <si>
    <t>Utlån og fordringer</t>
  </si>
  <si>
    <t>Finansielle eiendeler til virkelig verdi over resultatet</t>
  </si>
  <si>
    <t>Finansielle eiendeler tilgjengelige for salg</t>
  </si>
  <si>
    <t>Investeringer som holdes til forfall</t>
  </si>
  <si>
    <t>Derivater - sikringsbokføring</t>
  </si>
  <si>
    <t>Endringer i virkelig verdi på sikringsobjekt i porteføljesikring av renterisiko</t>
  </si>
  <si>
    <t>Investeringer i datter-, felleskontrollerte- og tilknyttede foretak</t>
  </si>
  <si>
    <t>Materielle eiendeler</t>
  </si>
  <si>
    <t>Eiendom, anlegg og utstyr</t>
  </si>
  <si>
    <t>Investeringseiendom</t>
  </si>
  <si>
    <t>Immaterielle eiendeler</t>
  </si>
  <si>
    <t>Andre immaterielle eiendeler</t>
  </si>
  <si>
    <t>Eiendeler ved skatt</t>
  </si>
  <si>
    <t>Eiendeler ved periodeskatt</t>
  </si>
  <si>
    <t>Eiendeler ved utsatt skatt</t>
  </si>
  <si>
    <t>Andre eiendeler</t>
  </si>
  <si>
    <t>Anleggsmidler og avhendingsgrupper klassifisert som holdt for salg</t>
  </si>
  <si>
    <t>SUM EIENDELER</t>
  </si>
  <si>
    <r>
      <t>1.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Balanseoppstilling [Oppstilling av finansiell stilling]</t>
    </r>
  </si>
  <si>
    <t>1.2 Forpliktelser</t>
  </si>
  <si>
    <t>Finansielle forpliktelser holdt for omsetning</t>
  </si>
  <si>
    <t>Plikt til å levere finansielle eiendeler lånt av en short-selger</t>
  </si>
  <si>
    <t>Lån og innskudd</t>
  </si>
  <si>
    <t>Andre finansielle forpliktelser</t>
  </si>
  <si>
    <t>Finansielle forpliktelser til virkelig verdi over resultatet</t>
  </si>
  <si>
    <t>Finansielle eiendeler målt til amortisert kost</t>
  </si>
  <si>
    <t>Avsetninger</t>
  </si>
  <si>
    <t xml:space="preserve">Pensjonsforpliktelser </t>
  </si>
  <si>
    <t>Andre langsiktige ytelser til ansatte</t>
  </si>
  <si>
    <t>Omstrukturering</t>
  </si>
  <si>
    <t>Uavklarte pågående retts- og skattetvister</t>
  </si>
  <si>
    <t xml:space="preserve">Lånetilsagn og garantier </t>
  </si>
  <si>
    <t>Andre avsetninger</t>
  </si>
  <si>
    <t>Forpliktelser ved skatt</t>
  </si>
  <si>
    <t>Forpliktelser ved periodeskatt</t>
  </si>
  <si>
    <t>Forpliktelser ved utsatt skatt</t>
  </si>
  <si>
    <t xml:space="preserve">Kapitalandeler som kan kreves innløst </t>
  </si>
  <si>
    <t>Andre forpliktelser</t>
  </si>
  <si>
    <t>Forpliktelser i avhendingsgrupper klassifisert som holdt for salg</t>
  </si>
  <si>
    <t>SUM FORPLIKTELSER</t>
  </si>
  <si>
    <t>1.3. Egenkapital</t>
  </si>
  <si>
    <t xml:space="preserve">Balanseført verdi </t>
  </si>
  <si>
    <t>Kapital</t>
  </si>
  <si>
    <t>Innbetalt kapital</t>
  </si>
  <si>
    <t>Ubetalt innkalt kapital</t>
  </si>
  <si>
    <t>Overkursfond</t>
  </si>
  <si>
    <t xml:space="preserve">Utstedte egenkapitalinstrumenter annet enn kapital </t>
  </si>
  <si>
    <t>Egenkapitalandel av sammensatte finansielle instrumenter</t>
  </si>
  <si>
    <t>Andre utstedte egenkapitalinstrumenter</t>
  </si>
  <si>
    <t>Annen egenkapital</t>
  </si>
  <si>
    <t>Akkumulerte andre inntekter og kostnader</t>
  </si>
  <si>
    <t>Poster som ikke senere vil bli omklassifisert til resultatet</t>
  </si>
  <si>
    <t>Aktuarmessige gevinster og tap på ytelsesbaserte pensjonsordninger</t>
  </si>
  <si>
    <t>Andelen av andre inntekter og kostnader til datter-, felleskontrollerte og tilknyttede foretak</t>
  </si>
  <si>
    <t>Poster som senere kan bli omklassifisert til resultatet</t>
  </si>
  <si>
    <t>Sikring av nettoinvestering i utenlandsk virksomhet [effektiv andel]</t>
  </si>
  <si>
    <t>Valutakursdifferanser</t>
  </si>
  <si>
    <t>Kontantstrømsikring [effektiv andel]</t>
  </si>
  <si>
    <t>Tilbakeholdt overskudd</t>
  </si>
  <si>
    <t>Reguleringsreserve</t>
  </si>
  <si>
    <t>Andre reserver</t>
  </si>
  <si>
    <t>Reserver eller akkumulerte tap på investeringer i datter-, felleskontrollerte og tilknyttede foretak</t>
  </si>
  <si>
    <t>Annet</t>
  </si>
  <si>
    <t>(-) Egne egenkapitalinstrumenter</t>
  </si>
  <si>
    <t>Resultat henførbart til eiere av morforetaket</t>
  </si>
  <si>
    <t>(-) Interimutbytte</t>
  </si>
  <si>
    <t>Minioritetsinteresser [ikke-kontrollerende eierinteresser]</t>
  </si>
  <si>
    <t>Akkumulerte andre inntekter og kostander</t>
  </si>
  <si>
    <t>Andre poster</t>
  </si>
  <si>
    <t xml:space="preserve">SUM EGENKAPITAL </t>
  </si>
  <si>
    <t>SUM EGENKAPITAL OG FORPLIKTELSER</t>
  </si>
  <si>
    <t>2. Separat resultatregnskap</t>
  </si>
  <si>
    <t>Inneværende periode</t>
  </si>
  <si>
    <t>Renteinntekter</t>
  </si>
  <si>
    <t>Derivater - sikringsbokføring, renteeksponering</t>
  </si>
  <si>
    <t>Rentekostnader</t>
  </si>
  <si>
    <t>Finansielle forpliktelser hold for omsetning</t>
  </si>
  <si>
    <t>Finansielle forpliktelser målt til amortisert kost</t>
  </si>
  <si>
    <t>Kostnader vedrørende kapitalandeler som kan kreves innløst</t>
  </si>
  <si>
    <t>Utbytteinntekter</t>
  </si>
  <si>
    <t>Provisjonsinntekter og inntekter fra banktjenester</t>
  </si>
  <si>
    <t>Provisjonskostnader og kostnader fra banktjenester</t>
  </si>
  <si>
    <t>Netto gevinster/tap ved fraregning av finansielle eiendeler og forpliktelser som ikke måles til virkelig verdi over resultatet</t>
  </si>
  <si>
    <t>Netto gevinster/tap på finansielle eiendeler og forpliktelser holdt for omsetning</t>
  </si>
  <si>
    <t>Netto gevinster/tap på finansielle eiendeler og forpliktelser til virkelig verdi over resultatet</t>
  </si>
  <si>
    <t>Netto gevinster/tap sikringsbokføring</t>
  </si>
  <si>
    <t>Netto valutakursdifferanser (gevinster/tap)</t>
  </si>
  <si>
    <t>Netto gevinster/tap ved fraregning av ikke-finansielle eiendeler</t>
  </si>
  <si>
    <t>Andre driftsinntekter</t>
  </si>
  <si>
    <t>Andre driftskostnader</t>
  </si>
  <si>
    <t>SUM NETTO DRIFTSINNTEKTER</t>
  </si>
  <si>
    <t>Administrasjonskostnader</t>
  </si>
  <si>
    <t>Ytelser til ansatte</t>
  </si>
  <si>
    <t>Andre administrasjonskostnader</t>
  </si>
  <si>
    <t>Avskrivninger</t>
  </si>
  <si>
    <t>Avsetninger eller reversering av avsetninger</t>
  </si>
  <si>
    <t>Avgitte tilsagn og garantier</t>
  </si>
  <si>
    <t>Tap  eller reverserte tap ved verdifall på finansielle eiendeler som ikke måles til virkelig verdi over resultatet</t>
  </si>
  <si>
    <t>Finansielle eiendeler målt til kost</t>
  </si>
  <si>
    <t xml:space="preserve">Tap eller reverserte tap ved verdifall på investeringer i datter-, felleskontrollerte- og tilknyttede foretak </t>
  </si>
  <si>
    <t>Tap  eller reverseringer av tap ved verdifall på ikke-finansielle eiendeler</t>
  </si>
  <si>
    <t>Negativ goodwill innregnet i resultatet</t>
  </si>
  <si>
    <t>Resultatandeler fra datter-, felleskontrollerte- og tilknyttede foretak</t>
  </si>
  <si>
    <t>Gevinst/tap på anleggsmidler og avhendingsgrupper klassifisert som holdt for salg som ikke tilfredsstiller definisjonen av en avviklet virksomhet</t>
  </si>
  <si>
    <t>RESULTAT FØR SKATT FRA VIDEREFØRT VIRKSOMHET</t>
  </si>
  <si>
    <t>Skatt på resultat fra videreført virksomhet</t>
  </si>
  <si>
    <t>RESULTAT ETTER SKATT FRA VIDEREFØRT VIRKSOMHET</t>
  </si>
  <si>
    <t>Resultat fra virksomhet under avvikling etter skatt</t>
  </si>
  <si>
    <t>Skatt på resultat fra virksomhet under avvikling</t>
  </si>
  <si>
    <t>RESULTAT FOR ÅRET</t>
  </si>
  <si>
    <t>Henførbart til minioritetsinteresser [ikke-kontrollerende interesser]</t>
  </si>
  <si>
    <t>Henførbart til eiere av morforetaket</t>
  </si>
  <si>
    <r>
      <t>3.</t>
    </r>
    <r>
      <rPr>
        <b/>
        <u/>
        <sz val="7"/>
        <rFont val="Verdana"/>
        <family val="2"/>
      </rPr>
      <t> </t>
    </r>
    <r>
      <rPr>
        <b/>
        <u/>
        <sz val="8"/>
        <rFont val="Verdana"/>
        <family val="2"/>
      </rPr>
      <t>Oppstilling av totalresultat</t>
    </r>
  </si>
  <si>
    <t>Resultat for året</t>
  </si>
  <si>
    <t>Andelen av andre inntekter og kostnader til foretak regnskapsført etter egenkapitalmetoden</t>
  </si>
  <si>
    <t>Skatt på poster som ikke senere vil bli omklassifisert til resultatet</t>
  </si>
  <si>
    <t>Gevinster eller tap til egenkapital</t>
  </si>
  <si>
    <t>Omklassifisert til resultatet</t>
  </si>
  <si>
    <t>Andre omklassifiseringsjusteringer</t>
  </si>
  <si>
    <t>Omklassifisert til sikringsobjektets opprinnelige balanseførte verdi</t>
  </si>
  <si>
    <t>Andelen av andre inntekter og kostnader til datter, felleskontrollerte- og tilknyttede foretak</t>
  </si>
  <si>
    <t>Skatt på poster som senere kan bli omklassifisert til resultatet</t>
  </si>
  <si>
    <t>Totalresultat for året</t>
  </si>
  <si>
    <r>
      <t>4.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Finansielle eiendeler etter instrument og motparts sektor</t>
    </r>
  </si>
  <si>
    <t>4.1 Finansielle eiendeler holdt for omsetning</t>
  </si>
  <si>
    <t>Akkumulert endring i virkelig verdi som følge av endringer i kredittrisiko</t>
  </si>
  <si>
    <t>herav: til anskaffelseskost</t>
  </si>
  <si>
    <t>herav: kredittinstitusjoner</t>
  </si>
  <si>
    <t>herav: andre finansielle foretak</t>
  </si>
  <si>
    <t>herav: ikke-finansielle foretak</t>
  </si>
  <si>
    <t>Sentralbanker</t>
  </si>
  <si>
    <t>Offentlig forvaltning</t>
  </si>
  <si>
    <t>Kredittinstitusjoner</t>
  </si>
  <si>
    <t>Andre finansielle foretak</t>
  </si>
  <si>
    <t>Ikke-finansielle foretak</t>
  </si>
  <si>
    <t>Lån og fordringer</t>
  </si>
  <si>
    <t>Husholdninger</t>
  </si>
  <si>
    <t>4.2 Finansielle eiendeler vurdert til virkelig verdi over resultatet</t>
  </si>
  <si>
    <t>FINANSIELLE EIENDELER VURDERT TIL VIRKELIG VERDI OVER RESULTATET</t>
  </si>
  <si>
    <t>4.3 Finansielle eiendeler tilgjengelig for salg</t>
  </si>
  <si>
    <t>Balanseført verdi av ikke nedskrevne eiendeler</t>
  </si>
  <si>
    <t>Balanseført verdi av nedskrevne eiendeler</t>
  </si>
  <si>
    <t>Akkumulert nedskrivning</t>
  </si>
  <si>
    <t>FINANSIELLE EIENDELER TILGJENGELIG FOR SALG</t>
  </si>
  <si>
    <t>Ikke nedskrevne eiendeler    [brutto balanseført verdi]</t>
  </si>
  <si>
    <t>Nedskrevne eiendeler [brutto balanseført verdi]</t>
  </si>
  <si>
    <t>HOLDES TIL FORFALL</t>
  </si>
  <si>
    <t>4.5 Ansvarlige finansielle eiendeler</t>
  </si>
  <si>
    <t>ANSVARLIGE [FOR UTSTEDER] FINANSIELLE EIENDELER</t>
  </si>
  <si>
    <t>Innskudd og lån uten avtalt løpetid</t>
  </si>
  <si>
    <t>Kredittkortgjeld</t>
  </si>
  <si>
    <t>Kundefordringer</t>
  </si>
  <si>
    <t>Finansiell leasing</t>
  </si>
  <si>
    <t>Omvendte lånegjenkjøpsavtaler</t>
  </si>
  <si>
    <t>Andre lån</t>
  </si>
  <si>
    <t>Fordringer som ikke er lån</t>
  </si>
  <si>
    <t>herav: pantelån [Lån med sikkerhet i fast eiendom]</t>
  </si>
  <si>
    <t>herav: andre lån med sikkerhet</t>
  </si>
  <si>
    <t>herav: forbrukslån</t>
  </si>
  <si>
    <t>herav: lån til prosjektfinansiering</t>
  </si>
  <si>
    <t>Etter produkt</t>
  </si>
  <si>
    <t>Etter sikkerhet</t>
  </si>
  <si>
    <t>Etter formål</t>
  </si>
  <si>
    <t>Etter ansvar</t>
  </si>
  <si>
    <t>Brutto balanseført beløp</t>
  </si>
  <si>
    <t>Herav: tapsutsatte</t>
  </si>
  <si>
    <t>Akkumulert nedskrivning eller akkumulerte endringer i virkelig verdi pga. kredittrisiko</t>
  </si>
  <si>
    <t>Annex V.Part 2.145-162</t>
  </si>
  <si>
    <t>012</t>
  </si>
  <si>
    <t> A Jordbruk, skogbruk og fiske</t>
  </si>
  <si>
    <t> B Bergverksdrift og utvinning</t>
  </si>
  <si>
    <t> C Industri</t>
  </si>
  <si>
    <t> D Elektrisitets-, gass-, damp- og varmtvannsforsyning</t>
  </si>
  <si>
    <t> E Vannforsyning, avløps- og renovasjonsvirksomhet</t>
  </si>
  <si>
    <t> F Bygge- og anleggsvirksomhet</t>
  </si>
  <si>
    <t> G Varehandel, reparasjon av motorvogner</t>
  </si>
  <si>
    <t> H Transport og lagring</t>
  </si>
  <si>
    <t> I Overnattings- og serveringsvirksomhet</t>
  </si>
  <si>
    <t> J Informasjon og kommunikasjon</t>
  </si>
  <si>
    <t> L Omsetning og drift av fast eiendom</t>
  </si>
  <si>
    <t> M Faglig, vitenskapelig og teknisk tjenesteyting</t>
  </si>
  <si>
    <t> N Forretningsmessig tjenesteyting</t>
  </si>
  <si>
    <t> O Offentlig administrasjon og forsvar, og trygdeordninger underlagt offentlig forvaltning</t>
  </si>
  <si>
    <t> P Undervisning</t>
  </si>
  <si>
    <t> Q Helse- og sosialtjenester</t>
  </si>
  <si>
    <t> R Kulturell virksomhet, underholdning og fritidsaktiviteter</t>
  </si>
  <si>
    <t> S Annen tjenesteyting</t>
  </si>
  <si>
    <t>7. Finansielle eiendeler som enten er forfalt eller har falt i verdi</t>
  </si>
  <si>
    <t>Forfalt, men ikke nedskrevet</t>
  </si>
  <si>
    <t>≤ 30 dager</t>
  </si>
  <si>
    <t>&gt; 30 dager ≤ 60 dager</t>
  </si>
  <si>
    <t>&gt; 60 dager ≤ 90 dager</t>
  </si>
  <si>
    <t>&gt; 90 days ≤ 180dager</t>
  </si>
  <si>
    <t>&gt; 180 dager ≤ 1år</t>
  </si>
  <si>
    <t>&gt; 1år</t>
  </si>
  <si>
    <t>Kollektive nedskrivninger for inntrufne men ikke rapporterte tap</t>
  </si>
  <si>
    <t>Akkumulerte avskrivninger</t>
  </si>
  <si>
    <t>TOTALT</t>
  </si>
  <si>
    <t>Uten [call] eller kort [current account] oppsigelsesfrist</t>
  </si>
  <si>
    <t>Fordringer</t>
  </si>
  <si>
    <t>herav: forbruksfinansiering</t>
  </si>
  <si>
    <t>8. Finansielle forpliktelser</t>
  </si>
  <si>
    <t>8.1 Finansielle forpliktelser etter produkt og motparts sektor</t>
  </si>
  <si>
    <t>Kumulativ endring i virkelig verdi som følge av endring i kredittrisiko</t>
  </si>
  <si>
    <t>Kontraktsfestet beløp til betaling ved forfall</t>
  </si>
  <si>
    <t>Holdt for omsetning</t>
  </si>
  <si>
    <t>Til virkelig verdi over resultatet</t>
  </si>
  <si>
    <t>Amortisert kost</t>
  </si>
  <si>
    <t>Sikringsbokføring</t>
  </si>
  <si>
    <t>Short-posisjoner</t>
  </si>
  <si>
    <t>Innskudd uten avtalt løpetid / over natten-innskudd</t>
  </si>
  <si>
    <t>Innskudd med avtalt løpetid</t>
  </si>
  <si>
    <t>Innskudd innløselige ved varsel</t>
  </si>
  <si>
    <t>Gjenkjøpsavtaler</t>
  </si>
  <si>
    <t>Sertifikater</t>
  </si>
  <si>
    <t>Verdipapiriserte lån</t>
  </si>
  <si>
    <t>Obligasjoner med fortrinnsrett</t>
  </si>
  <si>
    <t>Hybridkontrakter</t>
  </si>
  <si>
    <t>Konvertible finansielle instrumenter</t>
  </si>
  <si>
    <t>Ikke-konvertible</t>
  </si>
  <si>
    <t>FINANSIELLE FORPLIKTELSER</t>
  </si>
  <si>
    <t>8.2. Ansvarlige finansielle forpliktelser</t>
  </si>
  <si>
    <t>Til amortisert kost</t>
  </si>
  <si>
    <t>ANSVARLIGE FINANSIELLE FORPLIKTELSER</t>
  </si>
  <si>
    <t>9. Lånetilsagn, finansielle garantier og andre tilsagn</t>
  </si>
  <si>
    <t>Nominelt beløp</t>
  </si>
  <si>
    <t>IFRS 7.36 (a), B10 (c) (d); CRR Annex I; ITS part 3.21</t>
  </si>
  <si>
    <t>Lånetilsagn som er gitt</t>
  </si>
  <si>
    <t>herav: tapsutsatt</t>
  </si>
  <si>
    <t>Finansielle garantier som er gitt</t>
  </si>
  <si>
    <t>Andre tilsagn som er gitt</t>
  </si>
  <si>
    <r>
      <t>9.2</t>
    </r>
    <r>
      <rPr>
        <b/>
        <sz val="8"/>
        <rFont val="Times New Roman"/>
        <family val="1"/>
      </rPr>
      <t> </t>
    </r>
    <r>
      <rPr>
        <b/>
        <sz val="8"/>
        <rFont val="Verdana"/>
        <family val="2"/>
      </rPr>
      <t>Lånetilsagn, finansielle garantier og andre tilsagn som er mottatt</t>
    </r>
  </si>
  <si>
    <t>Maksimal garanti som kan tas i betraktning</t>
  </si>
  <si>
    <t>IFRS 7.36 (b); ITS Part 5.2-4</t>
  </si>
  <si>
    <t>Lånetilsagn som er mottatt</t>
  </si>
  <si>
    <t>Finansielle garantier som er mottatt</t>
  </si>
  <si>
    <t>Andre tilsagn som er mottatt</t>
  </si>
  <si>
    <t>10. Derivater - For omsetning</t>
  </si>
  <si>
    <t>Etter risikotype / Etter produkt eller etter type marked</t>
  </si>
  <si>
    <t>TABELLNUMMER</t>
  </si>
  <si>
    <t>Totalt for omsetning</t>
  </si>
  <si>
    <t>herav: solgt</t>
  </si>
  <si>
    <t>Rente</t>
  </si>
  <si>
    <t>herav: økonomisk sikring</t>
  </si>
  <si>
    <t>OTC-opsjoner</t>
  </si>
  <si>
    <t>Andre OTC</t>
  </si>
  <si>
    <t>Opsjon på organisert marked</t>
  </si>
  <si>
    <t>Andre på organisert marked</t>
  </si>
  <si>
    <t>Egenkapital</t>
  </si>
  <si>
    <t>Valuta og gull</t>
  </si>
  <si>
    <t>Kreditt</t>
  </si>
  <si>
    <t>Andre</t>
  </si>
  <si>
    <t>Råvare</t>
  </si>
  <si>
    <t>DERIVATER</t>
  </si>
  <si>
    <t>herav: OTC - kredittinstitusjoner</t>
  </si>
  <si>
    <t>herav: OTC - andre finansielle foretak</t>
  </si>
  <si>
    <r>
      <t>11.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Derivater - Sikringsbokføring</t>
    </r>
  </si>
  <si>
    <t>11.1 Derivater - Sikringsbokføring: Oppstilling etter risikotype og type sikring</t>
  </si>
  <si>
    <t>Etter produkt og etter type av marked</t>
  </si>
  <si>
    <t>Eiendeler</t>
  </si>
  <si>
    <t>Forpliktelser</t>
  </si>
  <si>
    <t>Total sikring</t>
  </si>
  <si>
    <t>VIRKELIG VERDI-SIKRING</t>
  </si>
  <si>
    <t>KONTANTSTRØMSIKRING</t>
  </si>
  <si>
    <t>SIKRING AV NETTOINVESTERINGER I UTENLANDSK VIRKSOMHET</t>
  </si>
  <si>
    <t>PORTEFØLJE VIRKELIG VERDI-SIKRING AV RENTERISIKO</t>
  </si>
  <si>
    <t>PORTEFØLJE KONTANTSTRØMSIKRING AV RENTERISIKO</t>
  </si>
  <si>
    <t>DERIVATER-SIKRINGSFORRETNINGER</t>
  </si>
  <si>
    <t>herav: OTC - øvrige</t>
  </si>
  <si>
    <t>Inngående balanse</t>
  </si>
  <si>
    <t>Økning som følge av nedskrevne beløp for estimerte utlånstap i perioden</t>
  </si>
  <si>
    <t>Reduksjon som følge av tilbakeførte beløp for estimerte utlånstap i perioden</t>
  </si>
  <si>
    <t>Reduksjon som følge av konstatering av tidligere nedskrevne lån</t>
  </si>
  <si>
    <t>Omklassifisering av nedskrivninger</t>
  </si>
  <si>
    <t>Andre justeringer</t>
  </si>
  <si>
    <t>Utgående balanse</t>
  </si>
  <si>
    <t>Inngått på tidligere konstaterte tap ført direkte i resultatet</t>
  </si>
  <si>
    <t>Verdiendringer ført direkte i resultatet</t>
  </si>
  <si>
    <r>
      <t>13.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Mottatte sikkerheter og garantier</t>
    </r>
  </si>
  <si>
    <t>Garantier og sikkerheter</t>
  </si>
  <si>
    <t>Høyeste beløp av sikkerheter og garantier som kan tas i betraktning</t>
  </si>
  <si>
    <t>Pant i eiendom</t>
  </si>
  <si>
    <t>Andre lån med sikkerheter</t>
  </si>
  <si>
    <t>Mottatte finansielle garantier</t>
  </si>
  <si>
    <t>Bolig</t>
  </si>
  <si>
    <t>Næring</t>
  </si>
  <si>
    <t>Kontanter [Utstedte gjeldsinstrumenter]</t>
  </si>
  <si>
    <t>Øvrig</t>
  </si>
  <si>
    <t>herav: Andre finansielle foretak</t>
  </si>
  <si>
    <t>herav: Ikke-finansielle foretak</t>
  </si>
  <si>
    <t>herav: Husholdninger</t>
  </si>
  <si>
    <t>Anleggsmidler tilgjengelig for salg</t>
  </si>
  <si>
    <t>Eiendom, anlegg, maskiner mv</t>
  </si>
  <si>
    <t>Egenkapital- og gjeldsinstrumenter</t>
  </si>
  <si>
    <t>13.3 Overtatte sikkerheter [materielle eiendeler] akkumulert</t>
  </si>
  <si>
    <t>14. Virkelig verdi hierarki: finansielle instrumenter til virkelig verdi</t>
  </si>
  <si>
    <r>
      <t xml:space="preserve">Virkelig verdi hierarki
</t>
    </r>
    <r>
      <rPr>
        <i/>
        <sz val="8"/>
        <rFont val="Verdana"/>
        <family val="2"/>
      </rPr>
      <t>IFRS 13.93 (b)</t>
    </r>
  </si>
  <si>
    <t>Endringer i virkelig verdi i perioden</t>
  </si>
  <si>
    <t>Akkumulerte endringer i virkelig verdi før skatt</t>
  </si>
  <si>
    <t>Nivå 1</t>
  </si>
  <si>
    <t>Nivå 2</t>
  </si>
  <si>
    <t>Nivå 3</t>
  </si>
  <si>
    <t>EIENDELER</t>
  </si>
  <si>
    <t>FORPLIKTELSER</t>
  </si>
  <si>
    <t>15. Fraregning og finansielle forpliktelser i forbindelse med overførte finansielle eiendeler</t>
  </si>
  <si>
    <t>Overførte  finansielle eiendeler som ikke er fraregnet</t>
  </si>
  <si>
    <t>Overførte finansielle eiendeler som ikke er fraregnet i sin helhet som følge av fortsatt involvering</t>
  </si>
  <si>
    <t>Utestående hovedstol på overførte finansielle eiendeler som er fullstendig fraregnet, men som institusjonen beholder rettighetene til å forvalte</t>
  </si>
  <si>
    <t>Beløp fraregnet av kapitalhensyn</t>
  </si>
  <si>
    <t>Overførte eiendeler</t>
  </si>
  <si>
    <t>Tilknyttede forpliktelser</t>
  </si>
  <si>
    <t xml:space="preserve">Utestående hovedstol på opprinnelige eiendeler </t>
  </si>
  <si>
    <t>Balanseført verdi av ikke fraregnede eiendeler [fortsatt involvering]</t>
  </si>
  <si>
    <t>Balanseført verdi av  tilknyttede forpliktelser</t>
  </si>
  <si>
    <t>Av dette: verdipapirisering</t>
  </si>
  <si>
    <t>Av dette: Gjenkjøps-
avtaler</t>
  </si>
  <si>
    <t>Av dette: verdi-papirisering</t>
  </si>
  <si>
    <t>CRR art 104; Annex V.Part 2.90</t>
  </si>
  <si>
    <t>16. Oppstilling av utvalgte resultatposter</t>
  </si>
  <si>
    <t>16.1 Renteinntekter og rentekostnader etter instrument og motparts sektor</t>
  </si>
  <si>
    <t>Inntekter</t>
  </si>
  <si>
    <t>Kostnader</t>
  </si>
  <si>
    <t>Derivater - Handel</t>
  </si>
  <si>
    <t>Derivater - Sikringsbokføring, renterisiko</t>
  </si>
  <si>
    <t>RENTE</t>
  </si>
  <si>
    <t>16.2 Gevinst eller tap på fraregning av finansielle eiendeler og forpliktelser ikke vurdert til virkelig verdi over resultatet etter instrument</t>
  </si>
  <si>
    <t>GEVINST ELLER (-) TAP PÅ FRAREGNING AV FINANSIELLE EIENDELER OG FORPLIKTELSER IKKE VURDERT TIL VIRKELIG VERDI OVER RESULTATET, NETTO</t>
  </si>
  <si>
    <t>16.3 Gevinst eller tap på finansielle eiendeler og forpliktelser holdt for omsetning etter instrument</t>
  </si>
  <si>
    <t>Shortposisjoner</t>
  </si>
  <si>
    <t>GEVINST ELLER (-) TAP PÅ FINANSIELLE EIENDELER OG FORPLIKTELSER HOLDT FOR OMSETNING, NETTO</t>
  </si>
  <si>
    <t>Akkumulerte endringer i virkelig verdi som følge av kredittrisiko</t>
  </si>
  <si>
    <t>16.4. Gevinst eller tap på finansielle eiendeler og forpliktelser holdt for omsetning etter risikotype</t>
  </si>
  <si>
    <t>Renteinstrumenter og relaterte derivater</t>
  </si>
  <si>
    <t>Egenkapitalinstrumenter og relaterte derivater</t>
  </si>
  <si>
    <t>Valutahandel og derivater relatert til valuta og gull</t>
  </si>
  <si>
    <t>Kredittrisikoinstrumenter og relaterte derivater</t>
  </si>
  <si>
    <t>Derivater relatert til råvarer</t>
  </si>
  <si>
    <t>GEVINSTER ELLER (-) TAP PÅ FINANSIELLE EIENDELER OG FORPLIKTELSER HOLDT FOR OMSETNING, NETTO</t>
  </si>
  <si>
    <t>16.5 Gevinst eller tap på finansielle eiendeler og forpliktelser vurdert til virkelig verdi over resultatet etter instrument</t>
  </si>
  <si>
    <t>GEVINSTER ELLER (-) TAP PÅ FINANSIELLE EIENDELER OG FORPLIKTELSER VURDERT TIL VIRKELIG VERDI OVER RESULTATET, NETTO</t>
  </si>
  <si>
    <t>16.6 Gevinster eller tap fra sikringsbokføring</t>
  </si>
  <si>
    <t>Virkelig verdi-endringer på sikringsinstrumentet</t>
  </si>
  <si>
    <t>Virkelig verdi-endringer på den sikrede posten henførbar til sikret risko</t>
  </si>
  <si>
    <t>Ineffektivitet innregnet i resultatet som oppstår av kontantstrømsikringer</t>
  </si>
  <si>
    <t>Ineffektivitet innregnet i resultatet som oppstår av sikring av nettoinvesteringer i utenlandsk virksomhet</t>
  </si>
  <si>
    <t>GEVINSTER ELLER (-) TAP FRA SIKRINGSBOKFØRING, NETTO</t>
  </si>
  <si>
    <t>16.7 Tap ved verdifall på finansielle og ikke-finansielle eiendeler</t>
  </si>
  <si>
    <r>
      <t xml:space="preserve">Økning
</t>
    </r>
    <r>
      <rPr>
        <sz val="8"/>
        <color indexed="8"/>
        <rFont val="Verdana"/>
        <family val="2"/>
      </rPr>
      <t>Annex V.Part 2.102</t>
    </r>
  </si>
  <si>
    <r>
      <t xml:space="preserve">Reversering
</t>
    </r>
    <r>
      <rPr>
        <sz val="8"/>
        <color indexed="8"/>
        <rFont val="Verdana"/>
        <family val="2"/>
      </rPr>
      <t>Annex V.Part 2.102</t>
    </r>
  </si>
  <si>
    <t>Akkumulert tap ved verdifall</t>
  </si>
  <si>
    <t>Datterselskaper</t>
  </si>
  <si>
    <t>Felleskontrollerte foretak</t>
  </si>
  <si>
    <t>Tilknyttede foretak</t>
  </si>
  <si>
    <t>17. Avstemming mellom regnskapsmessig og CRR-konsolidering: Balansen</t>
  </si>
  <si>
    <t>17.1 Eiendeler</t>
  </si>
  <si>
    <t>Regnskapsmessig konsolidering [Balanseført verdi]</t>
  </si>
  <si>
    <t>Eiendeler under gjenforsikrings- og forsikringskontrakter</t>
  </si>
  <si>
    <t>17.2 Eksponeringer utenom balansen: Lånetilsagn, finansielle garantier og andre gitte tilsagn</t>
  </si>
  <si>
    <t>Avgitte lånetilsagn</t>
  </si>
  <si>
    <t>Avgitte finansielle garantier</t>
  </si>
  <si>
    <t>Andre avgitte tilsagn</t>
  </si>
  <si>
    <t>EKSPONERINGER UTENOM BALANSEN</t>
  </si>
  <si>
    <t>17.3 Forpliktelser og egenkapital</t>
  </si>
  <si>
    <t>Forpliktelser under forsikrings- og gjenforsikringskontrakter</t>
  </si>
  <si>
    <t>20. Geografisk oppstilling</t>
  </si>
  <si>
    <t>20.1 Oppstilling av eiendeler etter aktivitetens geografiske plassering</t>
  </si>
  <si>
    <t>Innenlandske aktiviteter</t>
  </si>
  <si>
    <t>Utenlandske aktiviteter</t>
  </si>
  <si>
    <t>Investeringer i datter-, felleskontrollerte- og tilknyttede selskaper</t>
  </si>
  <si>
    <t>20.2 Oppstilling av forpliktelser etter aktivitetens geografiske plassering</t>
  </si>
  <si>
    <t>20.3 Oppstilling av resultatposter etter aktivitetens geografiske plassering</t>
  </si>
  <si>
    <t>(Rentekostnader)</t>
  </si>
  <si>
    <t>(Kostnader vedrørende kapitalandeler som kan kreves innløst)</t>
  </si>
  <si>
    <t>(Provisjonskostnader og kostnader fra banktjenester)</t>
  </si>
  <si>
    <t>Netto gevinster/tap ved fraregning av investeringer i datter-, felleskontrollerte- og tilknyttede selskaper</t>
  </si>
  <si>
    <t>(Andre driftskostnader)</t>
  </si>
  <si>
    <t>(Administrasjonskostnader)</t>
  </si>
  <si>
    <t>(Avskrivninger)</t>
  </si>
  <si>
    <t>Avsetninger eller (-) reversering av avsetninger</t>
  </si>
  <si>
    <t>Tap  eller (-) reverserte tap ved verdifall på finansielle eiendeler som ikke måles til virkelig verdi over resultatet</t>
  </si>
  <si>
    <t xml:space="preserve">Tap eller (-) reverserte tap ved verdifall på investeringer i datter-, felleskontrollerte- og tilknyttede foretak </t>
  </si>
  <si>
    <t>Tap  eller (-) reverseringer av tap ved verdifall på ikke-finansielle eiendeler</t>
  </si>
  <si>
    <t>20.4 Oppstilling av eiendeler etter motpartens geografiske plassering</t>
  </si>
  <si>
    <t>Motpartens hjemland</t>
  </si>
  <si>
    <t>Brutto balanseført verdi</t>
  </si>
  <si>
    <t>Akkumulert verdifall eller akkumulert endring i virkelig verdi som følge av kredittrisiko</t>
  </si>
  <si>
    <t>Herav: kredittinstitusjoner</t>
  </si>
  <si>
    <t>Herav: andre finansielle foretak</t>
  </si>
  <si>
    <t>Herav: ikke-finansielle foretak</t>
  </si>
  <si>
    <t>Herav: Små og mellomstore bedrifter</t>
  </si>
  <si>
    <t>Herav: Næringseiendom</t>
  </si>
  <si>
    <t>Herav: Lån med pant i bolig</t>
  </si>
  <si>
    <t>Herav: Forbrukskreditt</t>
  </si>
  <si>
    <t>20.5 Oppstilling av utenom-balanse-poster etter motpartens geografiske plassering</t>
  </si>
  <si>
    <t>Avsetninger for avgitte forpliktelser og garantier</t>
  </si>
  <si>
    <t>20.6 Oppstilling av forpliktelser etter motpartens geografiske plassering</t>
  </si>
  <si>
    <t>21. Materielle og immaterielle eiendeler: eiendeler gjenstand for operasjonell leasing</t>
  </si>
  <si>
    <t>Verdireguleringsmodell</t>
  </si>
  <si>
    <t>Kostmodell</t>
  </si>
  <si>
    <t>22.1 Gebyr og provisjonsinntekter og kostnader etter aktivitet</t>
  </si>
  <si>
    <t>22. Kapitalforvaltning, depotvirksomhet og andre servicefunksjoner</t>
  </si>
  <si>
    <t>Gebyrer og provisjonsinntekter</t>
  </si>
  <si>
    <t>Verdipapirer</t>
  </si>
  <si>
    <t>Utstedelser</t>
  </si>
  <si>
    <t>Overføringsordre</t>
  </si>
  <si>
    <t>Clearing og oppgjør</t>
  </si>
  <si>
    <t>Kapitalforvaltning</t>
  </si>
  <si>
    <t>Depotvirksomhet [etter kundetype]</t>
  </si>
  <si>
    <t>Kollektive investeringer</t>
  </si>
  <si>
    <t>Administrative tjenester for kollektive investeringer</t>
  </si>
  <si>
    <t>Transaksjoner etter fullmakt</t>
  </si>
  <si>
    <t>Betalingstjenester</t>
  </si>
  <si>
    <t>Kunderessurser distribuert men ikke forvaltet [etter produkttype]</t>
  </si>
  <si>
    <t>Kollektiv investering</t>
  </si>
  <si>
    <t>Forsikringsprodukter</t>
  </si>
  <si>
    <t>Strukturerte produkter</t>
  </si>
  <si>
    <t>Administrative tjenester for verdipapiriseringsaktiviteter</t>
  </si>
  <si>
    <t>(Gebyrer og provisjonskostnader)</t>
  </si>
  <si>
    <t>(Clearing og oppgjør)</t>
  </si>
  <si>
    <t>(Depotvirksomhet)</t>
  </si>
  <si>
    <t>(Administrative tjenester for verdipapiriseringsaktiviteter)</t>
  </si>
  <si>
    <t>(Mottatte lånetilsagn)</t>
  </si>
  <si>
    <t>(Mottatte finansielle garantier)</t>
  </si>
  <si>
    <t>(Andre)</t>
  </si>
  <si>
    <t>22.2 Eiendeler involvert i ytte tjenester</t>
  </si>
  <si>
    <t>Beløp av eiendeler involvert i ytte tjenester</t>
  </si>
  <si>
    <t>Kapitalforvaltning [etter kundetype]</t>
  </si>
  <si>
    <t>Pensjonsfond</t>
  </si>
  <si>
    <t>Kundeportefølje administrert på en skjønnsmessig basis</t>
  </si>
  <si>
    <t>Andre investeringsformer</t>
  </si>
  <si>
    <t>Eiendeler til forvaring [etter kundetype]</t>
  </si>
  <si>
    <t>Herav: betrodd til andre enheter</t>
  </si>
  <si>
    <t>Administrative tjenester for kollektiv investering</t>
  </si>
  <si>
    <t>30.Utenom-balanseposter: Interesser i ikke-konsoliderte strukturerte enheter</t>
  </si>
  <si>
    <t>30.1 Interesser i ikke-konsoliderte strukturerte enheter</t>
  </si>
  <si>
    <t>Herav: Trukket likviditetsstøtte</t>
  </si>
  <si>
    <t>Virkelig verdi av trukket likviditetsstøtte</t>
  </si>
  <si>
    <t>Nominelt beløp av utenombalanseposter avgitt av den rapporterende institusjon</t>
  </si>
  <si>
    <t>Balanseført verdi på finansielle eiendeler innregnet i balansen</t>
  </si>
  <si>
    <t xml:space="preserve"> Balanseført verdi av finansielle forpliktelser innregnet i balansen</t>
  </si>
  <si>
    <t>Herav: Nominelt beløp på avgitte lånetilsagn</t>
  </si>
  <si>
    <t>Tap påløpt for den rapporterende institusjon i inneværende periode</t>
  </si>
  <si>
    <t>30.2 Oppstilling av interesser i ikke-konsoliderte strukturerte enheter etter type aktivitet</t>
  </si>
  <si>
    <t>Etter type aktivitet</t>
  </si>
  <si>
    <t>Verdipapirisering Spesialforetak</t>
  </si>
  <si>
    <t>Andre aktiviteter</t>
  </si>
  <si>
    <t>Utvalgte finansielle eiendeler innregnet i rapporterende institusjons balanse</t>
  </si>
  <si>
    <t>Utvalgte egenkapital og finansielle forpliktelsesposter innregnet i rapporterende institusjons balanse</t>
  </si>
  <si>
    <t>Utstedte egenkapitalinstrumenter</t>
  </si>
  <si>
    <t>Innskudd og lån</t>
  </si>
  <si>
    <t>Utenom-balanseposter avgitt av rapporterende institusjon</t>
  </si>
  <si>
    <t>31. Nærstående parter</t>
  </si>
  <si>
    <t>31.1 Nærstående parter: beløp som skal betales til og mottas fra</t>
  </si>
  <si>
    <t>Utestående beløp</t>
  </si>
  <si>
    <t>Morforetak og foretak med felles kontroll eller betydelig innflytelse</t>
  </si>
  <si>
    <t>Datterforetak og andre enheter i samme gruppe</t>
  </si>
  <si>
    <t>Tilknyttede foretak og felleskontrollert virksomhet der foretaket er deltaker</t>
  </si>
  <si>
    <t>Nøkkelpersonell i ledelsen av foretaket eller foretakets morforetak</t>
  </si>
  <si>
    <t>Andre nærstående parter</t>
  </si>
  <si>
    <t>Utvalgte finansielle eiendeler</t>
  </si>
  <si>
    <t>herav: finansielle eiendeler med verdifall</t>
  </si>
  <si>
    <t>Utvalgte finansielle forpliktelser</t>
  </si>
  <si>
    <t>Nominelt beløp på avgitte lånetilsagn, finansielle garantier og andre tilsagn</t>
  </si>
  <si>
    <t>herav: misligholdte</t>
  </si>
  <si>
    <t>Mottatte lånetilsagn, finansielle garantier og andre tilsagn</t>
  </si>
  <si>
    <t>Pålydende verdi av derivater</t>
  </si>
  <si>
    <t>31.2 Nærstående parter: kostnader og inntekter generert av transaksjoner med</t>
  </si>
  <si>
    <t>Gevinster eller (-) tap ved fraregning av ikke-finansielle eiendeler</t>
  </si>
  <si>
    <t>Økning eller (-) reduksjon i perioden av verdifall og avsetning for verdifall på gjeldsinstrumenter, misligholdte garantier og misligholdte tilsagn</t>
  </si>
  <si>
    <t>40. Gruppestruktur</t>
  </si>
  <si>
    <t>40.1 Gruppestruktur: selskap-for-selskap</t>
  </si>
  <si>
    <r>
      <t>LEI kode</t>
    </r>
    <r>
      <rPr>
        <i/>
        <sz val="8"/>
        <rFont val="Verdana"/>
        <family val="2"/>
      </rPr>
      <t/>
    </r>
  </si>
  <si>
    <t>Enhetens kode</t>
  </si>
  <si>
    <t>Enhetens navn</t>
  </si>
  <si>
    <t>Startdato</t>
  </si>
  <si>
    <t>Aksje kapital</t>
  </si>
  <si>
    <t>Egenkapital i datter/felles/tilknyttet selskap</t>
  </si>
  <si>
    <t>Sum eiendeler i datter/felles/tilknyttet selskap</t>
  </si>
  <si>
    <t>Over/underskudd i datter/felles/tilknyttet selskap</t>
  </si>
  <si>
    <t>Datter/felles/tilknyttet selskaps hjemland</t>
  </si>
  <si>
    <t>Datter/felles/tilknyttet selskaps sektor</t>
  </si>
  <si>
    <t>NACE Kode</t>
  </si>
  <si>
    <t>Akkumulert eierinteresse [%]</t>
  </si>
  <si>
    <t>Stemmerettigheter [%]</t>
  </si>
  <si>
    <r>
      <t>Gruppestruktur [slektskap]</t>
    </r>
    <r>
      <rPr>
        <sz val="8"/>
        <rFont val="Verdana"/>
        <family val="2"/>
      </rPr>
      <t/>
    </r>
  </si>
  <si>
    <t>Regnskapsmessig behandling  [type IFRS konsolidering]</t>
  </si>
  <si>
    <t>Regnskapsmessig behandling  [type CRR konsolidering]</t>
  </si>
  <si>
    <t>Anskaffelseskost</t>
  </si>
  <si>
    <t>Goodwill knyttet til datter/felles/tilknyttet</t>
  </si>
  <si>
    <t>Virkelig verdi på investeringer hvor det finnes noterte markedspriser</t>
  </si>
  <si>
    <t>40.2 Gruppestruktur: Instrument for instrument</t>
  </si>
  <si>
    <t>41. Virkelig verdi</t>
  </si>
  <si>
    <t>41.1 Virkelig verdi hierarki: finansielle instrumenter til amortisert kost</t>
  </si>
  <si>
    <t>Virkelig verdi</t>
  </si>
  <si>
    <r>
      <rPr>
        <b/>
        <sz val="8"/>
        <rFont val="Verdana"/>
        <family val="2"/>
      </rPr>
      <t>Virkelig verdi hierarki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13.93(b), BC216</t>
    </r>
  </si>
  <si>
    <r>
      <t>Nivå 1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13.76</t>
    </r>
  </si>
  <si>
    <r>
      <t>Nivå 2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13.81</t>
    </r>
  </si>
  <si>
    <r>
      <t>Nivå 3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13.86</t>
    </r>
  </si>
  <si>
    <t>Regnskapsmessig misforhold</t>
  </si>
  <si>
    <t>Vurdert etter virkelig verdi</t>
  </si>
  <si>
    <t>Hybrid-instrumenter</t>
  </si>
  <si>
    <t>41.3 Hybridinstrumenter ikke vurdert til virkelig verdi over resultatet</t>
  </si>
  <si>
    <t>Øvrige hybridinstrumenter [ikke vurdert til virkelig verdi over resultatet]</t>
  </si>
  <si>
    <t>FINANSIELLE EIENDELER</t>
  </si>
  <si>
    <t>Tilgjengelig for salg [Vertskontrakter]</t>
  </si>
  <si>
    <t>Utlån og fordringer [Vertskontrakter]</t>
  </si>
  <si>
    <t>Investeringer som holdes til forfall [Vertskontrakter]</t>
  </si>
  <si>
    <t>Finansielle eiendeler målt til amortisert kost [Vertskontrakter]</t>
  </si>
  <si>
    <r>
      <t>42.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Materielle og immaterielle eiendeler: balanseført verdi etter verdsettelsesmodell</t>
    </r>
  </si>
  <si>
    <t>Verdireguleringsmodellen</t>
  </si>
  <si>
    <t>Anskaffelseskostmodellen</t>
  </si>
  <si>
    <t xml:space="preserve">Investeringseiendom </t>
  </si>
  <si>
    <t>Modell med virkelig verdi</t>
  </si>
  <si>
    <t xml:space="preserve">Andre immaterielle eiendeler </t>
  </si>
  <si>
    <t>43. Avsetninger</t>
  </si>
  <si>
    <t>Pensjonsforpliktelser</t>
  </si>
  <si>
    <t>Uavklarte pågående retts- og skattevister</t>
  </si>
  <si>
    <t>Lånetilsagn og garantier</t>
  </si>
  <si>
    <t>Sum</t>
  </si>
  <si>
    <t>Inngående balanse (balanseført verdi ved periodens begynnelse)</t>
  </si>
  <si>
    <t>Ekstra avsetninger, herunder økninger i eksisterende avsetninger</t>
  </si>
  <si>
    <t>(-) Beløp som er benyttet</t>
  </si>
  <si>
    <t>(-) Ubenyttede beløp som er tilbakeført i løpet av perioden</t>
  </si>
  <si>
    <t>Økningen i det diskonterte beløpet som oppstår over tid samt virkningen av eventuelle endringer i diskonteringsrenten</t>
  </si>
  <si>
    <t>Andre endringer</t>
  </si>
  <si>
    <t>Utgående balanse (balanseført verdi ved periodens slutt)</t>
  </si>
  <si>
    <r>
      <t>44.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Ytelsesbaserte pensjonsordninger og ytelser til ansatte</t>
    </r>
  </si>
  <si>
    <t>44.1 Komponenter i netto eiendeler og forpliktelser i ytelsesbaserte pensjonsordninger</t>
  </si>
  <si>
    <t>Beløp</t>
  </si>
  <si>
    <t>Virkelig verdi av ytelsesbaserte pensjonsordningers eiendeler</t>
  </si>
  <si>
    <t>Herav: Finansielle instrumenter utstedt av institusjonen</t>
  </si>
  <si>
    <t>Eiendom</t>
  </si>
  <si>
    <t>Andre eiendeler i ytelsesbaserte pensjonsordninger</t>
  </si>
  <si>
    <t>Nåverdi av ytelsesbaserte pensjonsordningers forpliktelser</t>
  </si>
  <si>
    <t>Virkningen av den øvre grensen</t>
  </si>
  <si>
    <t>Netto eiendeler i ytelsesbaserte pensjonsordninger [balanseført verdi]</t>
  </si>
  <si>
    <t>IAS 19.63; Annex V.Part 4.14</t>
  </si>
  <si>
    <t>Avsetninger for pensjoner og andre forpliktelser i etter-arbeidsforholds ytelsesbaserte pensjonsordninger [Balanseført verdi]</t>
  </si>
  <si>
    <t>Memopost: Virkelig verdi av eventuelle refusjonsrettigheter (eiendeler)</t>
  </si>
  <si>
    <t>Ytelsesbaserte pensjonsforpliktelser</t>
  </si>
  <si>
    <t>Åpningssaldo [nåverdi]</t>
  </si>
  <si>
    <t>Kostnad ved inneværende periodes pensjonsopptjening</t>
  </si>
  <si>
    <t>Bidrag fra deltakere i ordningen</t>
  </si>
  <si>
    <t>Aktuarmessige (-) gevinster og tap fra endringer i demografiske forutsetninger</t>
  </si>
  <si>
    <t>Aktuarmessige (-) gevinster og tap fra endringer i finansielle forutsetninger</t>
  </si>
  <si>
    <t>Kursendringer på valuta, styrking eller (-) svekkelse</t>
  </si>
  <si>
    <t>Utbetalte utelser</t>
  </si>
  <si>
    <t>Kostnad ved tidligere perioders pensjonsopptjening, inkludert gevinster og tap etter oppgjør</t>
  </si>
  <si>
    <t>Økning eller (-) reduksjon gjennom virksomhetssammenslutninger og avkortinger</t>
  </si>
  <si>
    <t>Andre økninger eller (-) reduksjoner</t>
  </si>
  <si>
    <t>Sluttsaldo [nåverdi]</t>
  </si>
  <si>
    <t>44.3 Memopost [relatert til kostnader til ansatte]</t>
  </si>
  <si>
    <t>Pensjoner og lignende kostnader</t>
  </si>
  <si>
    <t>Aksjebaserte betalingsordninger</t>
  </si>
  <si>
    <t>45. Oppstilling av utvalgte resultatposter</t>
  </si>
  <si>
    <t>45.1 Gevinster eller tap på finansielle instrumenter vurdert til virkelig verdi over resultatet</t>
  </si>
  <si>
    <t>Endring i virkelig verdi som følge av kredittrisiko</t>
  </si>
  <si>
    <t>GEVINST ELLER (-) TAP PÅ FINANSIELLE EIENDELER OG FORPLIKTELSER VURDERT TIL VIRKELIG VERDI OVER RESULTATET</t>
  </si>
  <si>
    <t>IFRS 7.20(a)(i); Annex V.Part 2.12</t>
  </si>
  <si>
    <t>45.2 Gevinster eller tap på fraregnede ikke-finansielle eiendeler som ikke er holdt for salg</t>
  </si>
  <si>
    <t>GEVINSTER ELLER (-) TAP PÅ FRAREGNEDE IKKE-FINANSIELLE EIENDELER</t>
  </si>
  <si>
    <t>45.3 Andre driftsinntekter og kostnader</t>
  </si>
  <si>
    <t>Endring i virkelig verdi på materielle eiendeler vurdert etter modell med virkelig verdi</t>
  </si>
  <si>
    <r>
      <t xml:space="preserve">Operasjonell leasing </t>
    </r>
    <r>
      <rPr>
        <b/>
        <u/>
        <sz val="8"/>
        <rFont val="Verdana"/>
        <family val="2"/>
      </rPr>
      <t>annet enn investeringseiendom</t>
    </r>
  </si>
  <si>
    <t>ANDRE DRIFTSINNTEKTER OG KOSTNADER</t>
  </si>
  <si>
    <t>Spesifisering av endringer i egenkapital</t>
  </si>
  <si>
    <t>Andre utstedte egenkapitalinstrumenter enn kapital</t>
  </si>
  <si>
    <t>Minoritetsinteresser</t>
  </si>
  <si>
    <t>Inngående balanse (før korrigeringer)</t>
  </si>
  <si>
    <t>Virkning av korrigeringer av feil</t>
  </si>
  <si>
    <t>Virkning av endringer i regnskapsprinsipper</t>
  </si>
  <si>
    <t>Inngående balanse (korrigert)</t>
  </si>
  <si>
    <t>Utstedelse av ordinære aksjer</t>
  </si>
  <si>
    <t>Utstedelse av preferanseaksjer</t>
  </si>
  <si>
    <t>Utstedelse av andre egenkapitalinstrumenter</t>
  </si>
  <si>
    <t>Utøvelse eller opphør av andre utstedte egenkapitalinstrumenter</t>
  </si>
  <si>
    <t>Konvertering av gjeld til egenkapital</t>
  </si>
  <si>
    <t>Kapitalnedsettelse</t>
  </si>
  <si>
    <t>Utbytte</t>
  </si>
  <si>
    <t>Kjøp av egne egenkapitalinstrumenter</t>
  </si>
  <si>
    <t>Salg eller kansellering av egne egenkapitalinstrumenter</t>
  </si>
  <si>
    <t>Omklassifisering av finansielle intrumenter fra egenkapital til forpliktelse</t>
  </si>
  <si>
    <t>Omklassifisering av finansielle instrumenter fra forpliktelse til egenkapital</t>
  </si>
  <si>
    <t>Overføring mellom egenkapitalposter</t>
  </si>
  <si>
    <t>Endringer i egenkapital knyttet til virksomhetssammenslutninger</t>
  </si>
  <si>
    <t>Aksjebaserte betalingstransaksjoner</t>
  </si>
  <si>
    <t xml:space="preserve">Andre endringer i egenkapital </t>
  </si>
  <si>
    <t>Annex V. Part 2. 45, 109, 145-162</t>
  </si>
  <si>
    <t>Annex V. Part 2. 145-162</t>
  </si>
  <si>
    <t>Annex V. Part 2. 158</t>
  </si>
  <si>
    <t>Annex V. Part 2. 159</t>
  </si>
  <si>
    <t>CRR art 178; Annex V. Part 2.61</t>
  </si>
  <si>
    <t>IAS 39. 58-70</t>
  </si>
  <si>
    <t>Annex V. Part 2. 46</t>
  </si>
  <si>
    <t>Annex V. Part 2. 161</t>
  </si>
  <si>
    <t>Annex V. Part 2. 159,161</t>
  </si>
  <si>
    <t>Annex V. Part 2. 162</t>
  </si>
  <si>
    <t>Annex V. Part I. 13 (d)(e)</t>
  </si>
  <si>
    <t>320</t>
  </si>
  <si>
    <t>Annex V. Part I. 13 (b)(c)</t>
  </si>
  <si>
    <t>Annex V. Part I. 13 (b)(c)(d)(e)</t>
  </si>
  <si>
    <t>340</t>
  </si>
  <si>
    <t>350</t>
  </si>
  <si>
    <t>440</t>
  </si>
  <si>
    <t>Annex V.Part 2.55</t>
  </si>
  <si>
    <t>Annex V. Part 2. 45, 109, 163-182</t>
  </si>
  <si>
    <t>Annex V. Part 2. 164 (a), 177, 178, 182</t>
  </si>
  <si>
    <t>Annex V. Part 2. 164 (b), 177, 178, 181, 182</t>
  </si>
  <si>
    <t>Annex V. Part 2. 176(b),177, 180</t>
  </si>
  <si>
    <t>Annex V. Part 2. 164 (a), 179-180,182</t>
  </si>
  <si>
    <t>Annex V. Part 2. 164 (b), 179-182</t>
  </si>
  <si>
    <t>Annex V. Part 2. 172(a), 157</t>
  </si>
  <si>
    <t>Annex V. Part 2. 46, 183</t>
  </si>
  <si>
    <t>Annex V. Part 2. 145-183</t>
  </si>
  <si>
    <t>Annex V. Part 2. 164 (a), 179-180,182,183</t>
  </si>
  <si>
    <t>Annex V. Part 2. 164 (b), 179-183</t>
  </si>
  <si>
    <t>18. Informasjon om friske og tapsutsatte eksponeringer</t>
  </si>
  <si>
    <r>
      <t>Akkumulert verdifall, akkumulert endring i virkelig verdi som følge av kredittrisiko og</t>
    </r>
    <r>
      <rPr>
        <b/>
        <sz val="8"/>
        <rFont val="Verdana"/>
        <family val="2"/>
      </rPr>
      <t xml:space="preserve"> avsetninger</t>
    </r>
  </si>
  <si>
    <t>Mottatte sikkerheter og mottatte finansielle garantier</t>
  </si>
  <si>
    <t>Friske</t>
  </si>
  <si>
    <t>Tapsutsatte</t>
  </si>
  <si>
    <t>på friske eksponeringer</t>
  </si>
  <si>
    <t>på tapsutsatte eksponeringer</t>
  </si>
  <si>
    <t>Ikke over forfall eller &lt;= 30 dager siden forfall</t>
  </si>
  <si>
    <t>Over forfall
&gt; 30 dager &lt;= 60 dager</t>
  </si>
  <si>
    <t>Over forfall
&gt; 60 dager &lt;= 90 dager</t>
  </si>
  <si>
    <t>Ikke over forfall eller &lt; 90 dager over forfall som forventes misligholdt</t>
  </si>
  <si>
    <r>
      <t xml:space="preserve">Over forfall
&gt; 90 dager
&lt;= 180 dager
</t>
    </r>
    <r>
      <rPr>
        <u/>
        <sz val="10"/>
        <rFont val="Arial"/>
        <family val="2"/>
      </rPr>
      <t/>
    </r>
  </si>
  <si>
    <r>
      <t xml:space="preserve">Over forfall
&gt; 180 dager
&lt;= 1 år
</t>
    </r>
    <r>
      <rPr>
        <u/>
        <sz val="10"/>
        <rFont val="Arial"/>
        <family val="2"/>
      </rPr>
      <t/>
    </r>
  </si>
  <si>
    <r>
      <t xml:space="preserve">Over forfall
&gt; 1 år
</t>
    </r>
    <r>
      <rPr>
        <u/>
        <sz val="10"/>
        <rFont val="Arial"/>
        <family val="2"/>
      </rPr>
      <t/>
    </r>
  </si>
  <si>
    <t>Herav: Misligholdte</t>
  </si>
  <si>
    <t>Herav: nedskrevet</t>
  </si>
  <si>
    <r>
      <t>Sikkerheter mottatt på</t>
    </r>
    <r>
      <rPr>
        <sz val="8"/>
        <rFont val="Verdana"/>
        <family val="2"/>
      </rPr>
      <t xml:space="preserve"> tapsutsatte eksponeringer</t>
    </r>
  </si>
  <si>
    <r>
      <t>Finansielle garantier mottatt på</t>
    </r>
    <r>
      <rPr>
        <sz val="8"/>
        <rFont val="Verdana"/>
        <family val="2"/>
      </rPr>
      <t xml:space="preserve"> tapsutsatte eksponeringer</t>
    </r>
  </si>
  <si>
    <t>GJELDSINSTRUMENTER TIL AMORTISERT KOST</t>
  </si>
  <si>
    <t>19. Informasjon om eksponeringer med betalingslettelse</t>
  </si>
  <si>
    <t>Brutto balanseført verdi av eksponeringer med betalingslettelse</t>
  </si>
  <si>
    <t>Akkumulert verdifall, akkumulert endring i virkelig verdi som følge av kredittrisiko og avsetninger</t>
  </si>
  <si>
    <t>Friske eksponeringer med betalingslettelse</t>
  </si>
  <si>
    <t>Tapsutsatte eksponeringer med betalingslettelse</t>
  </si>
  <si>
    <t>på friske eksponeringer med betalingslettelse</t>
  </si>
  <si>
    <t>på uordnede eksponeringer med betalingslettelse</t>
  </si>
  <si>
    <t>Instrumenter med endrede betingelser</t>
  </si>
  <si>
    <t>Refinansiert</t>
  </si>
  <si>
    <t>Herav: Friske eksponeringer med betalingslettelse som overvåkes</t>
  </si>
  <si>
    <t>herav: med verdifall</t>
  </si>
  <si>
    <t>Sikkerheter mottatt på eksponeringer med betalingslettelse</t>
  </si>
  <si>
    <t>Finansielle garantier mottatt på eksponeringer med betalingslettelse</t>
  </si>
  <si>
    <t>Gitte lånetilsagn</t>
  </si>
  <si>
    <r>
      <rPr>
        <b/>
        <u/>
        <sz val="8"/>
        <color indexed="8"/>
        <rFont val="Verdana"/>
        <family val="2"/>
      </rPr>
      <t>ANNEX III</t>
    </r>
    <r>
      <rPr>
        <b/>
        <sz val="8"/>
        <color indexed="8"/>
        <rFont val="Verdana"/>
        <family val="2"/>
      </rPr>
      <t xml:space="preserve"> - RAPPORTERING AV FINANSIELL INFORMASJON ETTER IFRS</t>
    </r>
  </si>
  <si>
    <t>TABELL KODE</t>
  </si>
  <si>
    <t>NAVN PÅ TABELL ELLER GRUPPE AV TABELLER</t>
  </si>
  <si>
    <t>DEL 1 [KVARTALSVIS FREKVENS]</t>
  </si>
  <si>
    <t>Balanseoppstilling [Oppstilling av finansiell stilling]</t>
  </si>
  <si>
    <t>Balanseoppstilling: eiendeler</t>
  </si>
  <si>
    <t>Balanseoppstilling: forpliktelser</t>
  </si>
  <si>
    <t>Balanseoppstilling: egenkapital</t>
  </si>
  <si>
    <t>Separat resultatregnskap</t>
  </si>
  <si>
    <t>Oppstilling av totalresultat</t>
  </si>
  <si>
    <t>Finansielle eiendeler etter instrument og motparts sektor</t>
  </si>
  <si>
    <t>Finansielle eiendeler etter instrument og motparts sektor: holdt for omsetning</t>
  </si>
  <si>
    <t>Finansielle eiendeler etter instrument og motparts sektor: vurdert til virkelig verdi over resultatet</t>
  </si>
  <si>
    <t>Finansielle eiendeler etter instrument og motparts sektor: tilgjengelig for salg</t>
  </si>
  <si>
    <t>Ansvarlige finansielle eiendeler</t>
  </si>
  <si>
    <t>Finansielle eiendeler som enten er forfalt eller har falt i verdi</t>
  </si>
  <si>
    <t>Finansielle forpliktelser etter produkt og motparts sektor</t>
  </si>
  <si>
    <t>Finansielle forpliktelser</t>
  </si>
  <si>
    <t>Ansvarlige finansielle forpliktelser</t>
  </si>
  <si>
    <t>Lånetilsagn, finansielle garantier og andre tilsagn</t>
  </si>
  <si>
    <t>Utenom balanse eksponeringer: Lånetilsagn, finansielle garantier og andre tilsagn som er gitt</t>
  </si>
  <si>
    <t>Lånetilsagn, finansielle garantier og andre tilsagn som er mottatt</t>
  </si>
  <si>
    <t>Derivater - For omsetning</t>
  </si>
  <si>
    <t>Derivater - Sikringsbokføring: Oppstilling etter risikotype og type sikring</t>
  </si>
  <si>
    <t>Innhentede sikkerheter overtatt i perioden [holdt på rapporteringsdato]</t>
  </si>
  <si>
    <t>Overtatte sikkerheter [materielle eiendeler] akkumulert</t>
  </si>
  <si>
    <t>Virkelig verdi hierarki: finansielle instrumenter til virkelig verdi</t>
  </si>
  <si>
    <t>Fraregning og finansielle forpliktelser i forbindelse med overførte finansielle eiendeler</t>
  </si>
  <si>
    <t>Oppstilling av utvalgte resultatposter</t>
  </si>
  <si>
    <t>Renteinntekter og rentekostnader etter instrument og motparts sektor</t>
  </si>
  <si>
    <t>Gevinst eller tap på fraregning av finansielle eiendeler og forpliktelser ikke vurdert til virkelig verdi over resultatet etter instrument</t>
  </si>
  <si>
    <t>Gevinst eller tap på finansielle eiendeler og forpliktelser holdt for omsetning etter instrument</t>
  </si>
  <si>
    <t>Gevinst eller tap på finansielle eiendeler og forpliktelser holdt for omsetning etter risikotype</t>
  </si>
  <si>
    <t>Gevinst eller tap på finansielle eiendeler og forpliktelser vurdert til virkelig verdi over resultatet etter instrument</t>
  </si>
  <si>
    <t>Gevinster eller tap fra sikringsbokføring</t>
  </si>
  <si>
    <t>Tap ved verdifall på finansielle og ikke-finansielle eiendeler</t>
  </si>
  <si>
    <t>Avstemming mellom regnskapsmessig og CRR-konsolidering: Balansen</t>
  </si>
  <si>
    <t>Avstemming mellom regnskapsmessig og CRR-konsolidering: Eiendeler</t>
  </si>
  <si>
    <t>Avstemming mellom regnskapsmessig og CRR-konsolidering: Eksponeringer utenom balansen: Lånetilsagn, finansielle garantier og andre gitte tilsagn</t>
  </si>
  <si>
    <t>Informasjon om friske og tapsutsatte eksponeringer</t>
  </si>
  <si>
    <t>Informasjon om eksponeringer med betalingslettelse</t>
  </si>
  <si>
    <t>DEL 2 [KVARTALSVIS MED GRENSEVERDIER: KVARTALSVIS FREKVENS ELLER UNNTATT RAPPORTERING]</t>
  </si>
  <si>
    <t>Geografisk oppstilling</t>
  </si>
  <si>
    <t>Oppstilling av eiendeler etter aktivitetens geografiske plassering</t>
  </si>
  <si>
    <t>Oppstilling av forpliktelser etter aktivitetens geografiske plassering</t>
  </si>
  <si>
    <t>Oppstilling av resultatposter etter aktivitetens geografiske plassering</t>
  </si>
  <si>
    <t>Oppstilling av eiendeler etter motpartens geografiske plassering</t>
  </si>
  <si>
    <t>Oppstilling av utenom-balanse-poster etter motpartens geografiske plassering</t>
  </si>
  <si>
    <t>Oppstilling av forpliktelser etter motpartens geografiske plassering</t>
  </si>
  <si>
    <t>Materielle og immaterielle eiendeler: eiendeler gjenstand for operasjonell leasing</t>
  </si>
  <si>
    <t>Kapitalforvaltning, depotvirksomhet og andre servicefunksjoner</t>
  </si>
  <si>
    <t>Gebyr og provisjonsinntekter og kostnader etter aktivitet</t>
  </si>
  <si>
    <t>Eiendeler involvert i ytte tjenester</t>
  </si>
  <si>
    <t>DEL 3 [HALVÅRLIG]</t>
  </si>
  <si>
    <t>Utenom-balanseposter: Interesser i ikke-konsoliderte strukturerte enheter</t>
  </si>
  <si>
    <t>Interesser i ikke-konsoliderte strukturerte enheter</t>
  </si>
  <si>
    <t>Oppstilling av interesser i ikke-konsoliderte strukturerte enheter etter type aktivitet</t>
  </si>
  <si>
    <t>Nærstående parter: beløp som skal betales til og mottas fra</t>
  </si>
  <si>
    <t>Nærstående parter</t>
  </si>
  <si>
    <t>Nærstående parter: kostnader og inntekter generert av transaksjoner med</t>
  </si>
  <si>
    <t>DEL 4 [ÅRLIG]</t>
  </si>
  <si>
    <t>Gruppestruktur</t>
  </si>
  <si>
    <t>Gruppestruktur: Instrument for instrument</t>
  </si>
  <si>
    <t>Gruppestruktur: selskap-for-selskap</t>
  </si>
  <si>
    <t>Virkelig verdi hierarki: finansielle instrumenter til amortisert kost</t>
  </si>
  <si>
    <t>Hybridinstrumenter ikke vurdert til virkelig verdi over resultatet</t>
  </si>
  <si>
    <t>Materielle og immaterielle eiendeler: balanseført verdi etter verdsettelsesmodell</t>
  </si>
  <si>
    <t>Ytelsesbaserte pensjonsordninger og ytelser til ansatte</t>
  </si>
  <si>
    <t>Komponenter i netto eiendeler og forpliktelser i ytelsesbaserte pensjonsordninger</t>
  </si>
  <si>
    <t>Memopost [relatert til kostnader til ansatte]</t>
  </si>
  <si>
    <t>Gevinster eller tap på finansielle instrumenter vurdert til virkelig verdi over resultatet</t>
  </si>
  <si>
    <t>Gevinster eller tap på fraregnede ikke-finansielle eiendeler som ikke er holdt for salg</t>
  </si>
  <si>
    <t>Andre driftsinntekter og kostnader</t>
  </si>
  <si>
    <t>46. Oppstilling av endringer i egenkapital</t>
  </si>
  <si>
    <t>Oppstilling av endringer i egenkapital</t>
  </si>
  <si>
    <t>Avstemming mellom regnskapsmessig og CRR-konsolidering: Forpliktelser og egenkapital</t>
  </si>
  <si>
    <t>herav: lån med sikkerhet i fast eiendom</t>
  </si>
  <si>
    <t>herav: lån til boligkjøp</t>
  </si>
  <si>
    <t>herav: utlån til kjøp av bolig</t>
  </si>
  <si>
    <t>13.2 Sikkerheter overtatt i perioden [holdt på rapporteringsdato]</t>
  </si>
  <si>
    <t>Herav: med betalingslettelse</t>
  </si>
  <si>
    <t>022</t>
  </si>
  <si>
    <t>025</t>
  </si>
  <si>
    <t>herav: tapsutsatte</t>
  </si>
  <si>
    <t>Annex V.Part 2. 145-162</t>
  </si>
  <si>
    <t>021</t>
  </si>
  <si>
    <t>herav: OTC - øvrige sektorer</t>
  </si>
  <si>
    <t>Kontanter, fordringer på sentralbanker og andre innskudd på anfordring</t>
  </si>
  <si>
    <t>Rentebærende verdipapirer</t>
  </si>
  <si>
    <t>Utlån og forskudd</t>
  </si>
  <si>
    <t>Utstedte rentebærende verdipapirer</t>
  </si>
  <si>
    <t>Resultat etter skatt fra virksomhet under avvikling</t>
  </si>
  <si>
    <t>Resultat før skatt fra virksomhet under avvikling</t>
  </si>
  <si>
    <t>Andre inntekter og kostnader (Andre resultatkomponenter)</t>
  </si>
  <si>
    <t>UTLÅN OG FORDRINGER</t>
  </si>
  <si>
    <t>5. Fordeling av lån og forskudd på produkt</t>
  </si>
  <si>
    <t>4.4 Utlån og fordringer og investeringer som holdes til forfall</t>
  </si>
  <si>
    <t>UTLÅN OG FORSKUDD</t>
  </si>
  <si>
    <t>6. Fordeling av utlån og forskudd til ikke-finansielle foretak fordelt på næring</t>
  </si>
  <si>
    <t xml:space="preserve">Utlån og forskudd etter produkt, sikkerhet, formål  </t>
  </si>
  <si>
    <t>Andre utstedte rentebærende verdipapirer</t>
  </si>
  <si>
    <t>Teoretisk verdi (notional amount)</t>
  </si>
  <si>
    <t>12. Endringer i nedskrivninger for kredittap på gjeldsinstrumenter og verdifall på egenkapitalinstrumenter</t>
  </si>
  <si>
    <t>Nedskrivninger for finansielle eiendeler, individuelt vurderte</t>
  </si>
  <si>
    <t>Nedskrivninger for finansielle eiendeler, gruppemessig vurderte</t>
  </si>
  <si>
    <t>13.1 Oppstilling av utlån og forskudd etter sikkerheter og garantier</t>
  </si>
  <si>
    <t>Overtatte eiendeler [materielle eiendeler]</t>
  </si>
  <si>
    <t>Påløpte renteinntekter på nedskrevne finansielle eiendeler</t>
  </si>
  <si>
    <t>Rentebærende utstedte verdipapirer</t>
  </si>
  <si>
    <t>GJELDSINSTRUMENTER TIL VIRKELIG VERDI  andre enn HOLDT FOR OMSETNING</t>
  </si>
  <si>
    <t>GJELDSINSTRUMENTER andre enn HOLDT FOR OMSETNING</t>
  </si>
  <si>
    <t>Ikke over forfall eller &lt;=90 dager over forfall som forventes misligholdt</t>
  </si>
  <si>
    <t>Herav: Lån med pant i næringseindom</t>
  </si>
  <si>
    <t>20.7 Oppstilling av utlån og forskudd til ikke-finansielle foretak etter næring (NACE-koder) og motpartens hjemland</t>
  </si>
  <si>
    <t>Akkumulert verdifall, akkumulert endring i virkelig verdi som følge av kredittrisiko og avsetninger for tapsutsatte eksponeringer</t>
  </si>
  <si>
    <t>41.2 Bruk av virkelig verdi-opsjon</t>
  </si>
  <si>
    <t>Finansielle eiendeler etter instrument og motparts sektor: utlån og fordringer og investeringer som holdes til forfall</t>
  </si>
  <si>
    <t>Fordeling av utlån og forskudd på produkt</t>
  </si>
  <si>
    <t>Fordeling av utlån og forskudd til ikke-finansielle foretak fordelt på næring (NACE-koder)</t>
  </si>
  <si>
    <t>Endringer i nedskrivninger for kredittap og verdifall for egenkapitalinstrumenter</t>
  </si>
  <si>
    <t>Oppstilling av utlån og forskudd etter sikkerheter og garantier</t>
  </si>
  <si>
    <t>Oppstilling av utlån og forskudd til ikke-finansielle foretak etter næring (NACE-koder) og motpartens hjemland</t>
  </si>
  <si>
    <t>Bruk av virkelig verdi-opsjon</t>
  </si>
  <si>
    <t>Endringer i ytelsesbaserte pensjonsforpliktelser</t>
  </si>
  <si>
    <t>44.2 Endringer i ytelsesbaserte pensjonsforpliktelser</t>
  </si>
  <si>
    <t>Individuelle nedskrivninger av finansielle eiendeler som er individuelt estimert</t>
  </si>
  <si>
    <t>Individuelle nedskrivninger av finansielle eiendeler som er kollektivt estimert</t>
  </si>
  <si>
    <t>Gruppemessige nedskrivninger</t>
  </si>
  <si>
    <t xml:space="preserve">Individuelle nedskrivninger av finansielle eiendeler som er individuelt estimert </t>
  </si>
  <si>
    <r>
      <t>Investerende selskaps LEI kode</t>
    </r>
    <r>
      <rPr>
        <i/>
        <sz val="8"/>
        <rFont val="Verdana"/>
        <family val="2"/>
      </rPr>
      <t/>
    </r>
  </si>
  <si>
    <t>Verdipapirkode (ISIN-kode)</t>
  </si>
  <si>
    <t>Enhetens kode (organisasjonsnr.)</t>
  </si>
  <si>
    <t>Investerende selskaps kode (org.nr.)</t>
  </si>
  <si>
    <t>Investerende selskaps navn</t>
  </si>
  <si>
    <t>herav:
betalingslettelse for allerede tapsutsatte eksponeringer</t>
  </si>
  <si>
    <t>9.1 Utenombalanseeksponeringer: Lånetilsagn, finansielle garantier og andre tilsagn som er gitt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</si>
</sst>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_-;\-* #,##0.00_-;_-* \-??_-;_-@_-"/>
    <numFmt numFmtId="166" formatCode="_-* #,##0_-;\-* #,##0_-;_-* \-??_-;_-@_-"/>
  </numFmts>
  <fonts count="8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Verdana"/>
      <family val="2"/>
    </font>
    <font>
      <i/>
      <sz val="8"/>
      <color indexed="8"/>
      <name val="Verdana"/>
      <family val="2"/>
    </font>
    <font>
      <sz val="8"/>
      <color indexed="8"/>
      <name val="Verdana"/>
      <family val="2"/>
    </font>
    <font>
      <i/>
      <sz val="8"/>
      <name val="Verdana"/>
      <family val="2"/>
    </font>
    <font>
      <b/>
      <i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u/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7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i/>
      <sz val="10"/>
      <name val="Arial"/>
      <family val="2"/>
    </font>
    <font>
      <strike/>
      <sz val="8"/>
      <color indexed="8"/>
      <name val="Verdana"/>
      <family val="2"/>
    </font>
    <font>
      <i/>
      <sz val="7"/>
      <color indexed="8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sz val="8"/>
      <color indexed="30"/>
      <name val="Verdana"/>
      <family val="2"/>
    </font>
    <font>
      <b/>
      <sz val="8"/>
      <name val="Arial"/>
      <family val="2"/>
    </font>
    <font>
      <i/>
      <sz val="8"/>
      <color indexed="10"/>
      <name val="Verdana"/>
      <family val="2"/>
    </font>
    <font>
      <i/>
      <strike/>
      <sz val="8"/>
      <name val="Verdana"/>
      <family val="2"/>
    </font>
    <font>
      <strike/>
      <sz val="8"/>
      <name val="Verdana"/>
      <family val="2"/>
    </font>
    <font>
      <b/>
      <u/>
      <sz val="8"/>
      <name val="Times New Roman"/>
      <family val="1"/>
    </font>
    <font>
      <sz val="10"/>
      <color theme="1"/>
      <name val="BdE Neue Helvetica 45 Light"/>
      <family val="2"/>
    </font>
    <font>
      <i/>
      <sz val="8"/>
      <name val="Arial"/>
      <family val="2"/>
    </font>
    <font>
      <i/>
      <sz val="7"/>
      <name val="Verdana"/>
      <family val="2"/>
    </font>
    <font>
      <b/>
      <strike/>
      <sz val="8"/>
      <name val="Verdana"/>
      <family val="2"/>
    </font>
    <font>
      <i/>
      <strike/>
      <sz val="8"/>
      <color indexed="8"/>
      <name val="Verdana"/>
      <family val="2"/>
    </font>
    <font>
      <b/>
      <sz val="8"/>
      <name val="Times New Roman"/>
      <family val="1"/>
    </font>
    <font>
      <sz val="8"/>
      <color indexed="51"/>
      <name val="Verdana"/>
      <family val="2"/>
    </font>
    <font>
      <vertAlign val="superscript"/>
      <sz val="8"/>
      <name val="Verdana"/>
      <family val="2"/>
    </font>
    <font>
      <sz val="7"/>
      <name val="Verdana"/>
      <family val="2"/>
    </font>
    <font>
      <strike/>
      <sz val="8"/>
      <name val="Cambria"/>
      <family val="1"/>
    </font>
    <font>
      <b/>
      <u/>
      <sz val="7"/>
      <name val="Verdana"/>
      <family val="2"/>
    </font>
    <font>
      <sz val="10"/>
      <name val="Verdana"/>
      <family val="2"/>
    </font>
    <font>
      <sz val="10"/>
      <color theme="1"/>
      <name val="Arial"/>
      <family val="2"/>
    </font>
    <font>
      <i/>
      <sz val="8"/>
      <color rgb="FFFF0000"/>
      <name val="Verdana"/>
      <family val="2"/>
    </font>
    <font>
      <i/>
      <sz val="10"/>
      <color theme="1"/>
      <name val="Arial"/>
      <family val="2"/>
    </font>
    <font>
      <b/>
      <i/>
      <sz val="8"/>
      <color theme="1"/>
      <name val="Verdana"/>
      <family val="2"/>
    </font>
    <font>
      <sz val="8"/>
      <color rgb="FFFF0000"/>
      <name val="Verdana"/>
      <family val="2"/>
    </font>
    <font>
      <b/>
      <sz val="8"/>
      <color rgb="FF000000"/>
      <name val="Verdana"/>
      <family val="2"/>
    </font>
    <font>
      <sz val="7"/>
      <color theme="0" tint="-0.499984740745262"/>
      <name val="Verdana"/>
      <family val="2"/>
    </font>
    <font>
      <u/>
      <sz val="8"/>
      <name val="Arial"/>
      <family val="2"/>
    </font>
    <font>
      <b/>
      <i/>
      <sz val="8"/>
      <color theme="0"/>
      <name val="Verdana"/>
      <family val="2"/>
    </font>
    <font>
      <b/>
      <sz val="8"/>
      <color theme="0"/>
      <name val="Verdana"/>
      <family val="2"/>
    </font>
    <font>
      <b/>
      <u/>
      <sz val="8"/>
      <color indexed="8"/>
      <name val="Verdana"/>
      <family val="2"/>
    </font>
    <font>
      <sz val="8"/>
      <color theme="1"/>
      <name val="Calibri"/>
      <family val="2"/>
      <scheme val="minor"/>
    </font>
    <font>
      <b/>
      <strike/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u/>
      <sz val="10"/>
      <name val="Arial"/>
      <family val="2"/>
    </font>
    <font>
      <i/>
      <sz val="8"/>
      <color theme="1"/>
      <name val="Verdan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48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36" fillId="4" borderId="0" applyNumberFormat="0" applyBorder="0" applyAlignment="0" applyProtection="0"/>
    <xf numFmtId="0" fontId="19" fillId="20" borderId="1" applyNumberFormat="0" applyAlignment="0" applyProtection="0"/>
    <xf numFmtId="0" fontId="37" fillId="20" borderId="1" applyNumberFormat="0" applyAlignment="0" applyProtection="0"/>
    <xf numFmtId="0" fontId="38" fillId="21" borderId="2" applyNumberFormat="0" applyAlignment="0" applyProtection="0"/>
    <xf numFmtId="0" fontId="39" fillId="0" borderId="3" applyNumberFormat="0" applyFill="0" applyAlignment="0" applyProtection="0"/>
    <xf numFmtId="0" fontId="20" fillId="21" borderId="2" applyNumberFormat="0" applyAlignment="0" applyProtection="0"/>
    <xf numFmtId="0" fontId="40" fillId="0" borderId="0" applyNumberFormat="0" applyFill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9" borderId="0" applyNumberFormat="0" applyBorder="0" applyAlignment="0" applyProtection="0"/>
    <xf numFmtId="0" fontId="41" fillId="7" borderId="1" applyNumberFormat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26" fillId="7" borderId="1" applyNumberFormat="0" applyAlignment="0" applyProtection="0"/>
    <xf numFmtId="0" fontId="27" fillId="0" borderId="3" applyNumberFormat="0" applyFill="0" applyAlignment="0" applyProtection="0"/>
    <xf numFmtId="165" fontId="14" fillId="0" borderId="0" applyFill="0" applyBorder="0" applyAlignment="0" applyProtection="0"/>
    <xf numFmtId="0" fontId="28" fillId="22" borderId="0" applyNumberFormat="0" applyBorder="0" applyAlignment="0" applyProtection="0"/>
    <xf numFmtId="0" fontId="15" fillId="0" borderId="0"/>
    <xf numFmtId="0" fontId="14" fillId="0" borderId="0"/>
    <xf numFmtId="0" fontId="14" fillId="0" borderId="0"/>
    <xf numFmtId="0" fontId="34" fillId="0" borderId="0"/>
    <xf numFmtId="0" fontId="5" fillId="0" borderId="0"/>
    <xf numFmtId="0" fontId="5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29" fillId="20" borderId="8" applyNumberFormat="0" applyAlignment="0" applyProtection="0"/>
    <xf numFmtId="0" fontId="43" fillId="20" borderId="8" applyNumberFormat="0" applyAlignment="0" applyProtection="0"/>
    <xf numFmtId="0" fontId="4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6" fillId="0" borderId="4" applyNumberFormat="0" applyFill="0" applyAlignment="0" applyProtection="0"/>
    <xf numFmtId="0" fontId="47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4" fontId="52" fillId="0" borderId="0" applyFont="0" applyFill="0" applyBorder="0" applyAlignment="0" applyProtection="0"/>
    <xf numFmtId="165" fontId="5" fillId="0" borderId="0" applyFill="0" applyBorder="0" applyAlignment="0" applyProtection="0"/>
    <xf numFmtId="0" fontId="52" fillId="0" borderId="0"/>
    <xf numFmtId="0" fontId="60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3" applyNumberFormat="0" applyFill="0" applyAlignment="0" applyProtection="0"/>
    <xf numFmtId="0" fontId="28" fillId="22" borderId="0" applyNumberFormat="0" applyBorder="0" applyAlignment="0" applyProtection="0"/>
    <xf numFmtId="0" fontId="72" fillId="0" borderId="0"/>
    <xf numFmtId="0" fontId="5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5" fillId="0" borderId="0"/>
    <xf numFmtId="0" fontId="3" fillId="0" borderId="0"/>
    <xf numFmtId="0" fontId="2" fillId="0" borderId="0"/>
    <xf numFmtId="0" fontId="1" fillId="0" borderId="0"/>
  </cellStyleXfs>
  <cellXfs count="1714">
    <xf numFmtId="0" fontId="0" fillId="0" borderId="0" xfId="0"/>
    <xf numFmtId="0" fontId="12" fillId="0" borderId="0" xfId="0" applyFont="1" applyAlignment="1">
      <alignment horizontal="left"/>
    </xf>
    <xf numFmtId="0" fontId="11" fillId="0" borderId="14" xfId="0" applyFont="1" applyFill="1" applyBorder="1" applyAlignment="1">
      <alignment horizontal="left" vertical="top" wrapText="1" indent="1"/>
    </xf>
    <xf numFmtId="0" fontId="49" fillId="0" borderId="0" xfId="0" applyFont="1"/>
    <xf numFmtId="0" fontId="6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8" fillId="0" borderId="14" xfId="0" applyFont="1" applyFill="1" applyBorder="1" applyAlignment="1">
      <alignment horizontal="left" vertical="center" wrapText="1" indent="1"/>
    </xf>
    <xf numFmtId="0" fontId="6" fillId="0" borderId="14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 indent="1"/>
    </xf>
    <xf numFmtId="0" fontId="49" fillId="0" borderId="11" xfId="0" applyFont="1" applyBorder="1"/>
    <xf numFmtId="0" fontId="8" fillId="0" borderId="14" xfId="0" applyFont="1" applyFill="1" applyBorder="1" applyAlignment="1">
      <alignment horizontal="left" vertical="top" wrapText="1" indent="1"/>
    </xf>
    <xf numFmtId="0" fontId="13" fillId="0" borderId="0" xfId="0" applyFont="1" applyBorder="1" applyAlignment="1">
      <alignment horizontal="left"/>
    </xf>
    <xf numFmtId="0" fontId="49" fillId="0" borderId="0" xfId="0" applyFont="1" applyBorder="1"/>
    <xf numFmtId="0" fontId="49" fillId="0" borderId="17" xfId="0" applyFont="1" applyBorder="1"/>
    <xf numFmtId="0" fontId="9" fillId="0" borderId="14" xfId="0" applyFont="1" applyFill="1" applyBorder="1" applyAlignment="1">
      <alignment wrapText="1"/>
    </xf>
    <xf numFmtId="0" fontId="11" fillId="0" borderId="19" xfId="0" applyFont="1" applyBorder="1" applyAlignment="1">
      <alignment horizontal="left" vertical="center" wrapText="1" inden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justify" vertical="center" wrapText="1"/>
    </xf>
    <xf numFmtId="0" fontId="12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5" fillId="0" borderId="0" xfId="0" applyFont="1"/>
    <xf numFmtId="0" fontId="51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 indent="1"/>
    </xf>
    <xf numFmtId="0" fontId="7" fillId="0" borderId="16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left" vertical="center" wrapText="1" indent="1"/>
    </xf>
    <xf numFmtId="0" fontId="7" fillId="0" borderId="19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wrapText="1"/>
    </xf>
    <xf numFmtId="0" fontId="11" fillId="0" borderId="14" xfId="89" applyFont="1" applyBorder="1" applyAlignment="1">
      <alignment horizontal="justify" vertical="top" wrapText="1"/>
    </xf>
    <xf numFmtId="0" fontId="11" fillId="0" borderId="14" xfId="89" applyFont="1" applyBorder="1" applyAlignment="1">
      <alignment vertical="top" wrapText="1"/>
    </xf>
    <xf numFmtId="0" fontId="11" fillId="0" borderId="14" xfId="89" applyFont="1" applyFill="1" applyBorder="1" applyAlignment="1">
      <alignment horizontal="justify" vertical="top" wrapText="1"/>
    </xf>
    <xf numFmtId="0" fontId="11" fillId="0" borderId="14" xfId="0" applyFont="1" applyFill="1" applyBorder="1" applyAlignment="1">
      <alignment vertical="top" wrapText="1"/>
    </xf>
    <xf numFmtId="0" fontId="11" fillId="0" borderId="19" xfId="0" applyFont="1" applyFill="1" applyBorder="1" applyAlignment="1">
      <alignment vertical="top" wrapText="1"/>
    </xf>
    <xf numFmtId="0" fontId="11" fillId="0" borderId="16" xfId="89" applyFont="1" applyBorder="1"/>
    <xf numFmtId="0" fontId="11" fillId="0" borderId="16" xfId="89" applyFont="1" applyBorder="1" applyAlignment="1">
      <alignment horizontal="justify" vertical="top" wrapText="1"/>
    </xf>
    <xf numFmtId="0" fontId="48" fillId="0" borderId="0" xfId="0" applyFont="1"/>
    <xf numFmtId="0" fontId="11" fillId="0" borderId="14" xfId="0" applyFont="1" applyBorder="1" applyAlignment="1">
      <alignment wrapText="1"/>
    </xf>
    <xf numFmtId="0" fontId="9" fillId="0" borderId="14" xfId="0" applyFont="1" applyFill="1" applyBorder="1" applyAlignment="1">
      <alignment horizontal="left" wrapText="1"/>
    </xf>
    <xf numFmtId="0" fontId="13" fillId="0" borderId="0" xfId="91" applyFont="1" applyAlignment="1">
      <alignment horizontal="left"/>
    </xf>
    <xf numFmtId="0" fontId="48" fillId="0" borderId="0" xfId="91" applyFont="1"/>
    <xf numFmtId="0" fontId="12" fillId="0" borderId="0" xfId="91" applyFont="1"/>
    <xf numFmtId="0" fontId="48" fillId="0" borderId="0" xfId="91" applyFont="1" applyAlignment="1">
      <alignment horizontal="center"/>
    </xf>
    <xf numFmtId="0" fontId="11" fillId="0" borderId="15" xfId="92" applyFont="1" applyFill="1" applyBorder="1" applyAlignment="1">
      <alignment horizontal="left" wrapText="1"/>
    </xf>
    <xf numFmtId="0" fontId="11" fillId="0" borderId="15" xfId="92" applyFont="1" applyFill="1" applyBorder="1" applyAlignment="1">
      <alignment horizontal="left" vertical="center" wrapText="1"/>
    </xf>
    <xf numFmtId="0" fontId="11" fillId="0" borderId="14" xfId="92" applyFont="1" applyFill="1" applyBorder="1" applyAlignment="1">
      <alignment horizontal="left" wrapText="1"/>
    </xf>
    <xf numFmtId="0" fontId="11" fillId="0" borderId="14" xfId="92" applyFont="1" applyFill="1" applyBorder="1" applyAlignment="1">
      <alignment horizontal="left" vertical="center" wrapText="1"/>
    </xf>
    <xf numFmtId="0" fontId="48" fillId="0" borderId="0" xfId="91" applyFont="1" applyFill="1"/>
    <xf numFmtId="0" fontId="11" fillId="0" borderId="19" xfId="92" applyFont="1" applyFill="1" applyBorder="1" applyAlignment="1">
      <alignment horizontal="left" wrapText="1"/>
    </xf>
    <xf numFmtId="0" fontId="11" fillId="0" borderId="19" xfId="92" applyFont="1" applyFill="1" applyBorder="1" applyAlignment="1">
      <alignment horizontal="left" vertical="center" wrapText="1"/>
    </xf>
    <xf numFmtId="0" fontId="48" fillId="0" borderId="10" xfId="91" applyFont="1" applyBorder="1"/>
    <xf numFmtId="0" fontId="48" fillId="0" borderId="11" xfId="0" applyFont="1" applyBorder="1"/>
    <xf numFmtId="0" fontId="48" fillId="0" borderId="0" xfId="0" applyFont="1" applyAlignment="1">
      <alignment horizontal="center"/>
    </xf>
    <xf numFmtId="0" fontId="11" fillId="0" borderId="15" xfId="0" applyFont="1" applyBorder="1" applyAlignment="1">
      <alignment wrapText="1"/>
    </xf>
    <xf numFmtId="0" fontId="11" fillId="24" borderId="14" xfId="92" applyFont="1" applyFill="1" applyBorder="1" applyAlignment="1">
      <alignment horizontal="left" wrapText="1" indent="1"/>
    </xf>
    <xf numFmtId="0" fontId="11" fillId="0" borderId="14" xfId="92" applyFont="1" applyFill="1" applyBorder="1" applyAlignment="1">
      <alignment horizontal="left" wrapText="1" indent="1"/>
    </xf>
    <xf numFmtId="0" fontId="11" fillId="0" borderId="14" xfId="0" applyFont="1" applyBorder="1" applyAlignment="1">
      <alignment vertical="top" wrapText="1"/>
    </xf>
    <xf numFmtId="0" fontId="54" fillId="0" borderId="14" xfId="0" applyFont="1" applyFill="1" applyBorder="1" applyAlignment="1">
      <alignment vertical="top" wrapText="1"/>
    </xf>
    <xf numFmtId="0" fontId="11" fillId="0" borderId="14" xfId="0" applyFont="1" applyFill="1" applyBorder="1" applyAlignment="1">
      <alignment wrapText="1"/>
    </xf>
    <xf numFmtId="0" fontId="11" fillId="0" borderId="19" xfId="0" applyFont="1" applyFill="1" applyBorder="1" applyAlignment="1">
      <alignment wrapText="1"/>
    </xf>
    <xf numFmtId="0" fontId="9" fillId="0" borderId="10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vertical="top" wrapText="1"/>
    </xf>
    <xf numFmtId="0" fontId="9" fillId="0" borderId="16" xfId="0" applyFont="1" applyFill="1" applyBorder="1" applyAlignment="1">
      <alignment horizontal="left" vertical="center" wrapText="1"/>
    </xf>
    <xf numFmtId="0" fontId="9" fillId="25" borderId="14" xfId="0" applyFont="1" applyFill="1" applyBorder="1" applyAlignment="1">
      <alignment horizontal="left" vertical="center" wrapText="1"/>
    </xf>
    <xf numFmtId="0" fontId="7" fillId="25" borderId="16" xfId="0" applyFont="1" applyFill="1" applyBorder="1" applyAlignment="1">
      <alignment vertical="center" wrapText="1"/>
    </xf>
    <xf numFmtId="0" fontId="11" fillId="25" borderId="19" xfId="0" applyFont="1" applyFill="1" applyBorder="1" applyAlignment="1">
      <alignment horizontal="left" vertical="center" wrapText="1" indent="1"/>
    </xf>
    <xf numFmtId="0" fontId="6" fillId="25" borderId="14" xfId="0" applyFont="1" applyFill="1" applyBorder="1" applyAlignment="1">
      <alignment horizontal="left" vertical="center" wrapText="1"/>
    </xf>
    <xf numFmtId="0" fontId="11" fillId="25" borderId="14" xfId="0" applyFont="1" applyFill="1" applyBorder="1" applyAlignment="1">
      <alignment horizontal="left" vertical="center" wrapText="1" indent="1"/>
    </xf>
    <xf numFmtId="0" fontId="8" fillId="25" borderId="14" xfId="0" applyFont="1" applyFill="1" applyBorder="1" applyAlignment="1">
      <alignment horizontal="left" vertical="center" wrapText="1" indent="1"/>
    </xf>
    <xf numFmtId="0" fontId="6" fillId="25" borderId="19" xfId="0" applyFont="1" applyFill="1" applyBorder="1" applyAlignment="1">
      <alignment horizontal="left" vertical="center" wrapText="1"/>
    </xf>
    <xf numFmtId="0" fontId="8" fillId="25" borderId="14" xfId="0" applyFont="1" applyFill="1" applyBorder="1" applyAlignment="1">
      <alignment horizontal="center" vertical="center" wrapText="1"/>
    </xf>
    <xf numFmtId="0" fontId="11" fillId="25" borderId="14" xfId="0" applyFont="1" applyFill="1" applyBorder="1" applyAlignment="1">
      <alignment horizontal="left" vertical="top" wrapText="1" indent="1"/>
    </xf>
    <xf numFmtId="0" fontId="6" fillId="25" borderId="14" xfId="0" applyFont="1" applyFill="1" applyBorder="1" applyAlignment="1">
      <alignment vertical="center" wrapText="1"/>
    </xf>
    <xf numFmtId="0" fontId="7" fillId="25" borderId="14" xfId="0" applyFont="1" applyFill="1" applyBorder="1" applyAlignment="1">
      <alignment horizontal="left" vertical="center" wrapText="1"/>
    </xf>
    <xf numFmtId="0" fontId="6" fillId="25" borderId="14" xfId="0" applyFont="1" applyFill="1" applyBorder="1" applyAlignment="1">
      <alignment horizontal="justify" vertical="top" wrapText="1"/>
    </xf>
    <xf numFmtId="0" fontId="6" fillId="25" borderId="14" xfId="0" applyFont="1" applyFill="1" applyBorder="1" applyAlignment="1">
      <alignment horizontal="justify" vertical="center" wrapText="1"/>
    </xf>
    <xf numFmtId="0" fontId="8" fillId="25" borderId="19" xfId="0" applyFont="1" applyFill="1" applyBorder="1" applyAlignment="1">
      <alignment horizontal="center" vertical="center" wrapText="1"/>
    </xf>
    <xf numFmtId="0" fontId="8" fillId="25" borderId="16" xfId="0" applyFont="1" applyFill="1" applyBorder="1" applyAlignment="1">
      <alignment horizontal="center" vertical="center" wrapText="1"/>
    </xf>
    <xf numFmtId="0" fontId="11" fillId="24" borderId="28" xfId="92" applyFont="1" applyFill="1" applyBorder="1" applyAlignment="1">
      <alignment wrapText="1"/>
    </xf>
    <xf numFmtId="0" fontId="11" fillId="24" borderId="25" xfId="92" applyFont="1" applyFill="1" applyBorder="1" applyAlignment="1">
      <alignment wrapText="1"/>
    </xf>
    <xf numFmtId="0" fontId="11" fillId="25" borderId="20" xfId="0" applyFont="1" applyFill="1" applyBorder="1" applyAlignment="1">
      <alignment horizontal="center" vertical="center" wrapText="1"/>
    </xf>
    <xf numFmtId="0" fontId="9" fillId="25" borderId="1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25" borderId="1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8" fillId="0" borderId="18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wrapText="1"/>
    </xf>
    <xf numFmtId="0" fontId="11" fillId="25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12" fillId="0" borderId="0" xfId="92" applyFont="1" applyFill="1" applyAlignment="1">
      <alignment horizontal="left"/>
    </xf>
    <xf numFmtId="0" fontId="48" fillId="0" borderId="0" xfId="92" applyFont="1" applyFill="1"/>
    <xf numFmtId="0" fontId="12" fillId="0" borderId="0" xfId="92" applyFont="1" applyAlignment="1">
      <alignment horizontal="left"/>
    </xf>
    <xf numFmtId="0" fontId="11" fillId="0" borderId="0" xfId="0" applyFont="1" applyFill="1" applyBorder="1" applyAlignment="1">
      <alignment horizontal="center" wrapText="1"/>
    </xf>
    <xf numFmtId="0" fontId="11" fillId="24" borderId="14" xfId="0" applyFont="1" applyFill="1" applyBorder="1" applyAlignment="1">
      <alignment horizontal="center" wrapText="1"/>
    </xf>
    <xf numFmtId="0" fontId="54" fillId="24" borderId="14" xfId="0" applyFont="1" applyFill="1" applyBorder="1" applyAlignment="1">
      <alignment horizontal="center" wrapText="1"/>
    </xf>
    <xf numFmtId="0" fontId="54" fillId="24" borderId="16" xfId="0" applyFont="1" applyFill="1" applyBorder="1" applyAlignment="1">
      <alignment horizontal="center" wrapText="1"/>
    </xf>
    <xf numFmtId="0" fontId="54" fillId="24" borderId="10" xfId="0" applyFont="1" applyFill="1" applyBorder="1" applyAlignment="1">
      <alignment horizontal="center" wrapText="1"/>
    </xf>
    <xf numFmtId="0" fontId="48" fillId="0" borderId="0" xfId="92" applyFont="1"/>
    <xf numFmtId="0" fontId="12" fillId="0" borderId="0" xfId="92" applyFont="1"/>
    <xf numFmtId="0" fontId="12" fillId="0" borderId="0" xfId="92" applyFont="1" applyFill="1" applyBorder="1" applyAlignment="1">
      <alignment wrapText="1"/>
    </xf>
    <xf numFmtId="0" fontId="11" fillId="0" borderId="0" xfId="92" applyFont="1" applyFill="1" applyBorder="1" applyAlignment="1">
      <alignment horizontal="center" wrapText="1"/>
    </xf>
    <xf numFmtId="0" fontId="12" fillId="0" borderId="0" xfId="0" applyFont="1"/>
    <xf numFmtId="0" fontId="61" fillId="0" borderId="0" xfId="0" applyFont="1"/>
    <xf numFmtId="0" fontId="11" fillId="0" borderId="15" xfId="0" applyFont="1" applyFill="1" applyBorder="1" applyAlignment="1">
      <alignment horizontal="right" wrapText="1"/>
    </xf>
    <xf numFmtId="0" fontId="54" fillId="24" borderId="15" xfId="0" applyFont="1" applyFill="1" applyBorder="1" applyAlignment="1">
      <alignment horizontal="right" wrapText="1"/>
    </xf>
    <xf numFmtId="0" fontId="11" fillId="0" borderId="14" xfId="0" applyFont="1" applyBorder="1" applyAlignment="1">
      <alignment horizontal="right" wrapText="1"/>
    </xf>
    <xf numFmtId="0" fontId="11" fillId="0" borderId="14" xfId="0" applyFont="1" applyFill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16" xfId="0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wrapText="1"/>
    </xf>
    <xf numFmtId="0" fontId="11" fillId="0" borderId="10" xfId="0" applyFont="1" applyFill="1" applyBorder="1" applyAlignment="1">
      <alignment horizontal="right" wrapText="1"/>
    </xf>
    <xf numFmtId="0" fontId="53" fillId="0" borderId="0" xfId="0" applyFont="1"/>
    <xf numFmtId="0" fontId="8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24" borderId="14" xfId="0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25" borderId="14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right" wrapText="1"/>
    </xf>
    <xf numFmtId="0" fontId="9" fillId="25" borderId="14" xfId="0" applyFont="1" applyFill="1" applyBorder="1" applyAlignment="1">
      <alignment wrapText="1"/>
    </xf>
    <xf numFmtId="0" fontId="8" fillId="0" borderId="19" xfId="0" applyFont="1" applyBorder="1" applyAlignment="1">
      <alignment horizontal="center" vertical="top" wrapText="1"/>
    </xf>
    <xf numFmtId="0" fontId="9" fillId="25" borderId="12" xfId="0" applyFont="1" applyFill="1" applyBorder="1" applyAlignment="1">
      <alignment horizontal="left" vertical="top" wrapText="1"/>
    </xf>
    <xf numFmtId="0" fontId="8" fillId="24" borderId="19" xfId="0" applyFont="1" applyFill="1" applyBorder="1" applyAlignment="1">
      <alignment horizontal="center" vertical="top" wrapText="1"/>
    </xf>
    <xf numFmtId="0" fontId="9" fillId="25" borderId="19" xfId="0" applyFont="1" applyFill="1" applyBorder="1" applyAlignment="1">
      <alignment horizontal="left" vertical="top" wrapText="1"/>
    </xf>
    <xf numFmtId="0" fontId="9" fillId="25" borderId="25" xfId="0" applyFont="1" applyFill="1" applyBorder="1" applyAlignment="1">
      <alignment horizontal="left" vertical="center" wrapText="1"/>
    </xf>
    <xf numFmtId="0" fontId="7" fillId="25" borderId="10" xfId="0" applyFont="1" applyFill="1" applyBorder="1" applyAlignment="1">
      <alignment horizontal="left" vertical="center" wrapText="1"/>
    </xf>
    <xf numFmtId="0" fontId="54" fillId="25" borderId="15" xfId="0" applyFont="1" applyFill="1" applyBorder="1" applyAlignment="1">
      <alignment horizontal="center" wrapText="1"/>
    </xf>
    <xf numFmtId="0" fontId="54" fillId="25" borderId="14" xfId="0" applyFont="1" applyFill="1" applyBorder="1" applyAlignment="1">
      <alignment horizontal="center" wrapText="1"/>
    </xf>
    <xf numFmtId="0" fontId="11" fillId="25" borderId="15" xfId="0" applyFont="1" applyFill="1" applyBorder="1" applyAlignment="1">
      <alignment horizontal="center" wrapText="1"/>
    </xf>
    <xf numFmtId="0" fontId="11" fillId="25" borderId="14" xfId="0" applyFont="1" applyFill="1" applyBorder="1" applyAlignment="1">
      <alignment horizontal="center" wrapText="1"/>
    </xf>
    <xf numFmtId="0" fontId="11" fillId="25" borderId="15" xfId="92" applyFont="1" applyFill="1" applyBorder="1" applyAlignment="1">
      <alignment horizontal="center" wrapText="1"/>
    </xf>
    <xf numFmtId="0" fontId="11" fillId="25" borderId="14" xfId="92" applyFont="1" applyFill="1" applyBorder="1" applyAlignment="1">
      <alignment horizontal="center" wrapText="1"/>
    </xf>
    <xf numFmtId="0" fontId="11" fillId="25" borderId="16" xfId="92" applyFont="1" applyFill="1" applyBorder="1" applyAlignment="1">
      <alignment horizontal="center" wrapText="1"/>
    </xf>
    <xf numFmtId="0" fontId="11" fillId="25" borderId="10" xfId="92" applyFont="1" applyFill="1" applyBorder="1" applyAlignment="1">
      <alignment horizontal="center" wrapText="1"/>
    </xf>
    <xf numFmtId="0" fontId="11" fillId="25" borderId="10" xfId="0" applyFont="1" applyFill="1" applyBorder="1" applyAlignment="1">
      <alignment horizontal="center" wrapText="1"/>
    </xf>
    <xf numFmtId="0" fontId="11" fillId="25" borderId="10" xfId="0" applyFont="1" applyFill="1" applyBorder="1" applyAlignment="1">
      <alignment wrapText="1"/>
    </xf>
    <xf numFmtId="0" fontId="11" fillId="25" borderId="15" xfId="0" applyFont="1" applyFill="1" applyBorder="1" applyAlignment="1">
      <alignment horizontal="right" vertical="top" wrapText="1"/>
    </xf>
    <xf numFmtId="0" fontId="11" fillId="25" borderId="15" xfId="0" applyFont="1" applyFill="1" applyBorder="1" applyAlignment="1">
      <alignment wrapText="1"/>
    </xf>
    <xf numFmtId="0" fontId="11" fillId="25" borderId="14" xfId="0" applyFont="1" applyFill="1" applyBorder="1" applyAlignment="1">
      <alignment horizontal="right" vertical="top" wrapText="1"/>
    </xf>
    <xf numFmtId="0" fontId="11" fillId="25" borderId="14" xfId="0" applyFont="1" applyFill="1" applyBorder="1" applyAlignment="1">
      <alignment vertical="top" wrapText="1"/>
    </xf>
    <xf numFmtId="0" fontId="11" fillId="25" borderId="14" xfId="0" applyFont="1" applyFill="1" applyBorder="1" applyAlignment="1">
      <alignment wrapText="1"/>
    </xf>
    <xf numFmtId="0" fontId="11" fillId="25" borderId="19" xfId="0" applyFont="1" applyFill="1" applyBorder="1" applyAlignment="1">
      <alignment horizontal="right" vertical="top" wrapText="1"/>
    </xf>
    <xf numFmtId="0" fontId="11" fillId="25" borderId="19" xfId="0" applyFont="1" applyFill="1" applyBorder="1" applyAlignment="1">
      <alignment vertical="top" wrapText="1"/>
    </xf>
    <xf numFmtId="0" fontId="11" fillId="25" borderId="19" xfId="0" applyFont="1" applyFill="1" applyBorder="1" applyAlignment="1">
      <alignment horizontal="center" wrapText="1"/>
    </xf>
    <xf numFmtId="0" fontId="11" fillId="25" borderId="14" xfId="89" applyFont="1" applyFill="1" applyBorder="1" applyAlignment="1">
      <alignment horizontal="justify" vertical="top" wrapText="1"/>
    </xf>
    <xf numFmtId="0" fontId="9" fillId="25" borderId="14" xfId="89" applyFont="1" applyFill="1" applyBorder="1" applyAlignment="1">
      <alignment horizontal="justify" vertical="top" wrapText="1"/>
    </xf>
    <xf numFmtId="0" fontId="9" fillId="25" borderId="15" xfId="89" applyFont="1" applyFill="1" applyBorder="1"/>
    <xf numFmtId="0" fontId="9" fillId="25" borderId="14" xfId="89" applyFont="1" applyFill="1" applyBorder="1"/>
    <xf numFmtId="0" fontId="9" fillId="25" borderId="16" xfId="89" applyFont="1" applyFill="1" applyBorder="1"/>
    <xf numFmtId="0" fontId="9" fillId="25" borderId="21" xfId="89" applyFont="1" applyFill="1" applyBorder="1" applyAlignment="1">
      <alignment horizontal="left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5" xfId="0" applyFont="1" applyFill="1" applyBorder="1" applyAlignment="1">
      <alignment wrapText="1"/>
    </xf>
    <xf numFmtId="0" fontId="7" fillId="25" borderId="14" xfId="0" applyFont="1" applyFill="1" applyBorder="1" applyAlignment="1">
      <alignment vertical="center" wrapText="1"/>
    </xf>
    <xf numFmtId="0" fontId="7" fillId="25" borderId="10" xfId="0" applyFont="1" applyFill="1" applyBorder="1" applyAlignment="1">
      <alignment vertical="center" wrapText="1"/>
    </xf>
    <xf numFmtId="0" fontId="9" fillId="0" borderId="10" xfId="92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center" wrapText="1"/>
    </xf>
    <xf numFmtId="0" fontId="9" fillId="25" borderId="15" xfId="0" applyFont="1" applyFill="1" applyBorder="1" applyAlignment="1">
      <alignment horizontal="left" vertical="center" wrapText="1"/>
    </xf>
    <xf numFmtId="0" fontId="9" fillId="25" borderId="14" xfId="0" applyFont="1" applyFill="1" applyBorder="1" applyAlignment="1">
      <alignment vertical="center" wrapText="1"/>
    </xf>
    <xf numFmtId="0" fontId="9" fillId="25" borderId="15" xfId="0" applyFont="1" applyFill="1" applyBorder="1" applyAlignment="1">
      <alignment vertical="center" wrapText="1"/>
    </xf>
    <xf numFmtId="0" fontId="48" fillId="0" borderId="0" xfId="89" applyFont="1"/>
    <xf numFmtId="0" fontId="61" fillId="0" borderId="0" xfId="89" applyFont="1"/>
    <xf numFmtId="0" fontId="11" fillId="0" borderId="14" xfId="89" applyFont="1" applyFill="1" applyBorder="1" applyAlignment="1">
      <alignment vertical="top" wrapText="1"/>
    </xf>
    <xf numFmtId="0" fontId="12" fillId="0" borderId="13" xfId="89" applyFont="1" applyFill="1" applyBorder="1" applyAlignment="1">
      <alignment vertical="top" wrapText="1"/>
    </xf>
    <xf numFmtId="0" fontId="11" fillId="0" borderId="19" xfId="89" applyFont="1" applyBorder="1" applyAlignment="1">
      <alignment vertical="top" wrapText="1"/>
    </xf>
    <xf numFmtId="0" fontId="11" fillId="0" borderId="15" xfId="92" applyFont="1" applyFill="1" applyBorder="1" applyAlignment="1">
      <alignment vertical="top" wrapText="1"/>
    </xf>
    <xf numFmtId="0" fontId="11" fillId="24" borderId="15" xfId="92" applyFont="1" applyFill="1" applyBorder="1" applyAlignment="1">
      <alignment vertical="top" wrapText="1"/>
    </xf>
    <xf numFmtId="0" fontId="11" fillId="0" borderId="14" xfId="92" applyFont="1" applyFill="1" applyBorder="1" applyAlignment="1">
      <alignment horizontal="left" vertical="top" wrapText="1" indent="1"/>
    </xf>
    <xf numFmtId="0" fontId="11" fillId="0" borderId="14" xfId="92" applyFont="1" applyFill="1" applyBorder="1" applyAlignment="1">
      <alignment vertical="top" wrapText="1"/>
    </xf>
    <xf numFmtId="0" fontId="11" fillId="0" borderId="16" xfId="92" applyFont="1" applyFill="1" applyBorder="1" applyAlignment="1">
      <alignment horizontal="left" vertical="top" wrapText="1" indent="1"/>
    </xf>
    <xf numFmtId="0" fontId="11" fillId="0" borderId="16" xfId="92" applyFont="1" applyFill="1" applyBorder="1" applyAlignment="1">
      <alignment vertical="top" wrapText="1"/>
    </xf>
    <xf numFmtId="0" fontId="13" fillId="0" borderId="0" xfId="92" applyFont="1" applyFill="1" applyAlignment="1">
      <alignment horizontal="left"/>
    </xf>
    <xf numFmtId="0" fontId="9" fillId="25" borderId="15" xfId="92" applyFont="1" applyFill="1" applyBorder="1" applyAlignment="1">
      <alignment horizontal="left" vertical="center" wrapText="1"/>
    </xf>
    <xf numFmtId="0" fontId="11" fillId="0" borderId="0" xfId="92" applyFont="1" applyAlignment="1">
      <alignment horizontal="justify"/>
    </xf>
    <xf numFmtId="0" fontId="48" fillId="0" borderId="0" xfId="92" applyFont="1" applyAlignment="1">
      <alignment vertical="center"/>
    </xf>
    <xf numFmtId="0" fontId="11" fillId="0" borderId="14" xfId="92" applyFont="1" applyBorder="1" applyAlignment="1">
      <alignment horizontal="left" vertical="top" wrapText="1" indent="1"/>
    </xf>
    <xf numFmtId="0" fontId="48" fillId="0" borderId="0" xfId="92" applyFont="1" applyFill="1" applyBorder="1"/>
    <xf numFmtId="0" fontId="11" fillId="0" borderId="0" xfId="92" applyFont="1"/>
    <xf numFmtId="0" fontId="66" fillId="24" borderId="14" xfId="92" applyFont="1" applyFill="1" applyBorder="1" applyAlignment="1">
      <alignment vertical="top" wrapText="1"/>
    </xf>
    <xf numFmtId="0" fontId="11" fillId="24" borderId="14" xfId="92" applyFont="1" applyFill="1" applyBorder="1" applyAlignment="1">
      <alignment vertical="top" wrapText="1"/>
    </xf>
    <xf numFmtId="0" fontId="11" fillId="0" borderId="27" xfId="92" applyFont="1" applyFill="1" applyBorder="1" applyAlignment="1">
      <alignment vertical="top" wrapText="1"/>
    </xf>
    <xf numFmtId="0" fontId="67" fillId="0" borderId="0" xfId="92" applyFont="1"/>
    <xf numFmtId="0" fontId="67" fillId="0" borderId="0" xfId="92" applyFont="1" applyBorder="1" applyAlignment="1">
      <alignment horizontal="justify"/>
    </xf>
    <xf numFmtId="0" fontId="48" fillId="0" borderId="0" xfId="92" applyFont="1" applyBorder="1" applyAlignment="1"/>
    <xf numFmtId="0" fontId="11" fillId="0" borderId="15" xfId="92" applyFont="1" applyBorder="1" applyAlignment="1">
      <alignment horizontal="justify" vertical="top" wrapText="1"/>
    </xf>
    <xf numFmtId="0" fontId="11" fillId="0" borderId="14" xfId="92" applyFont="1" applyBorder="1" applyAlignment="1">
      <alignment horizontal="justify" vertical="top" wrapText="1"/>
    </xf>
    <xf numFmtId="0" fontId="11" fillId="0" borderId="16" xfId="92" applyFont="1" applyBorder="1" applyAlignment="1">
      <alignment horizontal="justify" vertical="top" wrapText="1"/>
    </xf>
    <xf numFmtId="0" fontId="12" fillId="0" borderId="0" xfId="92" applyFont="1" applyFill="1" applyBorder="1" applyAlignment="1">
      <alignment vertical="top" wrapText="1"/>
    </xf>
    <xf numFmtId="0" fontId="53" fillId="0" borderId="0" xfId="92" applyFont="1" applyFill="1" applyBorder="1" applyAlignment="1">
      <alignment vertical="top" wrapText="1"/>
    </xf>
    <xf numFmtId="0" fontId="61" fillId="0" borderId="0" xfId="92" applyFont="1" applyFill="1" applyBorder="1" applyAlignment="1"/>
    <xf numFmtId="0" fontId="11" fillId="25" borderId="14" xfId="92" applyFont="1" applyFill="1" applyBorder="1" applyAlignment="1">
      <alignment horizontal="left" vertical="top" wrapText="1" indent="1"/>
    </xf>
    <xf numFmtId="0" fontId="54" fillId="25" borderId="15" xfId="92" applyFont="1" applyFill="1" applyBorder="1" applyAlignment="1">
      <alignment vertical="top" wrapText="1"/>
    </xf>
    <xf numFmtId="0" fontId="11" fillId="0" borderId="0" xfId="92" applyFont="1" applyFill="1" applyBorder="1" applyAlignment="1">
      <alignment horizontal="left" vertical="top" wrapText="1" indent="1"/>
    </xf>
    <xf numFmtId="0" fontId="11" fillId="25" borderId="14" xfId="0" applyFont="1" applyFill="1" applyBorder="1" applyAlignment="1">
      <alignment horizontal="left" wrapText="1" indent="2"/>
    </xf>
    <xf numFmtId="0" fontId="12" fillId="0" borderId="0" xfId="0" applyFont="1" applyBorder="1"/>
    <xf numFmtId="0" fontId="11" fillId="0" borderId="15" xfId="0" applyFont="1" applyFill="1" applyBorder="1" applyAlignment="1">
      <alignment horizontal="center" vertical="center" wrapText="1"/>
    </xf>
    <xf numFmtId="0" fontId="11" fillId="24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48" fillId="24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48" fillId="0" borderId="14" xfId="0" applyFont="1" applyFill="1" applyBorder="1" applyAlignment="1">
      <alignment horizontal="center" vertical="center"/>
    </xf>
    <xf numFmtId="0" fontId="48" fillId="24" borderId="14" xfId="0" applyFont="1" applyFill="1" applyBorder="1" applyAlignment="1">
      <alignment horizontal="center" vertical="center"/>
    </xf>
    <xf numFmtId="0" fontId="48" fillId="0" borderId="0" xfId="98" applyFont="1"/>
    <xf numFmtId="0" fontId="48" fillId="25" borderId="14" xfId="0" applyFont="1" applyFill="1" applyBorder="1" applyAlignment="1">
      <alignment horizontal="center" vertical="center"/>
    </xf>
    <xf numFmtId="0" fontId="61" fillId="0" borderId="0" xfId="92" applyFont="1"/>
    <xf numFmtId="0" fontId="12" fillId="0" borderId="15" xfId="92" applyFont="1" applyFill="1" applyBorder="1" applyAlignment="1">
      <alignment horizontal="center" vertical="top" wrapText="1"/>
    </xf>
    <xf numFmtId="0" fontId="12" fillId="24" borderId="15" xfId="92" applyFont="1" applyFill="1" applyBorder="1" applyAlignment="1">
      <alignment horizontal="center" vertical="top" wrapText="1"/>
    </xf>
    <xf numFmtId="0" fontId="55" fillId="0" borderId="0" xfId="92" applyFont="1"/>
    <xf numFmtId="0" fontId="11" fillId="0" borderId="14" xfId="92" applyFont="1" applyFill="1" applyBorder="1" applyAlignment="1">
      <alignment horizontal="center" vertical="top" wrapText="1"/>
    </xf>
    <xf numFmtId="0" fontId="11" fillId="24" borderId="14" xfId="92" applyFont="1" applyFill="1" applyBorder="1" applyAlignment="1">
      <alignment horizontal="center" vertical="top" wrapText="1"/>
    </xf>
    <xf numFmtId="0" fontId="12" fillId="0" borderId="14" xfId="92" applyFont="1" applyFill="1" applyBorder="1" applyAlignment="1">
      <alignment horizontal="center" vertical="top" wrapText="1"/>
    </xf>
    <xf numFmtId="0" fontId="12" fillId="24" borderId="14" xfId="92" applyFont="1" applyFill="1" applyBorder="1" applyAlignment="1">
      <alignment horizontal="center" vertical="top" wrapText="1"/>
    </xf>
    <xf numFmtId="0" fontId="5" fillId="0" borderId="0" xfId="92"/>
    <xf numFmtId="0" fontId="12" fillId="0" borderId="0" xfId="92" applyFont="1" applyFill="1" applyBorder="1" applyAlignment="1">
      <alignment horizontal="center" vertical="top" wrapText="1"/>
    </xf>
    <xf numFmtId="0" fontId="12" fillId="0" borderId="10" xfId="92" applyFont="1" applyFill="1" applyBorder="1" applyAlignment="1">
      <alignment horizontal="center" vertical="top" wrapText="1"/>
    </xf>
    <xf numFmtId="0" fontId="12" fillId="24" borderId="10" xfId="92" applyFont="1" applyFill="1" applyBorder="1" applyAlignment="1">
      <alignment horizontal="center" vertical="top" wrapText="1"/>
    </xf>
    <xf numFmtId="0" fontId="9" fillId="0" borderId="0" xfId="92" applyFont="1" applyFill="1" applyBorder="1" applyAlignment="1">
      <alignment vertical="top" wrapText="1"/>
    </xf>
    <xf numFmtId="0" fontId="5" fillId="0" borderId="0" xfId="92" applyFont="1"/>
    <xf numFmtId="0" fontId="5" fillId="0" borderId="0" xfId="92" applyFont="1" applyAlignment="1">
      <alignment vertical="center"/>
    </xf>
    <xf numFmtId="0" fontId="11" fillId="0" borderId="14" xfId="92" applyFont="1" applyFill="1" applyBorder="1" applyAlignment="1">
      <alignment horizontal="center" wrapText="1"/>
    </xf>
    <xf numFmtId="0" fontId="9" fillId="24" borderId="14" xfId="92" applyFont="1" applyFill="1" applyBorder="1" applyAlignment="1">
      <alignment vertical="center" wrapText="1"/>
    </xf>
    <xf numFmtId="0" fontId="13" fillId="0" borderId="0" xfId="92" applyFont="1" applyAlignment="1"/>
    <xf numFmtId="0" fontId="11" fillId="0" borderId="14" xfId="92" applyFont="1" applyBorder="1" applyAlignment="1">
      <alignment horizontal="center" vertical="top" wrapText="1"/>
    </xf>
    <xf numFmtId="0" fontId="11" fillId="0" borderId="16" xfId="92" applyFont="1" applyBorder="1" applyAlignment="1">
      <alignment horizontal="center" vertical="top" wrapText="1"/>
    </xf>
    <xf numFmtId="0" fontId="11" fillId="0" borderId="0" xfId="0" applyFont="1"/>
    <xf numFmtId="0" fontId="48" fillId="0" borderId="0" xfId="92" applyFont="1" applyAlignment="1">
      <alignment horizontal="center"/>
    </xf>
    <xf numFmtId="0" fontId="12" fillId="0" borderId="38" xfId="92" applyFont="1" applyFill="1" applyBorder="1" applyAlignment="1">
      <alignment vertical="center" wrapText="1"/>
    </xf>
    <xf numFmtId="0" fontId="12" fillId="0" borderId="15" xfId="92" applyFont="1" applyFill="1" applyBorder="1" applyAlignment="1">
      <alignment vertical="center" wrapText="1"/>
    </xf>
    <xf numFmtId="0" fontId="12" fillId="0" borderId="29" xfId="92" applyFont="1" applyFill="1" applyBorder="1" applyAlignment="1">
      <alignment vertical="center" wrapText="1"/>
    </xf>
    <xf numFmtId="0" fontId="9" fillId="0" borderId="14" xfId="92" applyFont="1" applyFill="1" applyBorder="1" applyAlignment="1">
      <alignment horizontal="left" vertical="center" wrapText="1"/>
    </xf>
    <xf numFmtId="0" fontId="11" fillId="0" borderId="27" xfId="92" applyFont="1" applyFill="1" applyBorder="1" applyAlignment="1">
      <alignment horizontal="left" vertical="center" wrapText="1" indent="1"/>
    </xf>
    <xf numFmtId="0" fontId="11" fillId="0" borderId="28" xfId="92" applyFont="1" applyFill="1" applyBorder="1" applyAlignment="1">
      <alignment horizontal="center" vertical="center" wrapText="1"/>
    </xf>
    <xf numFmtId="0" fontId="11" fillId="0" borderId="14" xfId="92" applyFont="1" applyFill="1" applyBorder="1" applyAlignment="1">
      <alignment horizontal="center" vertical="center" wrapText="1"/>
    </xf>
    <xf numFmtId="0" fontId="11" fillId="0" borderId="25" xfId="92" applyFont="1" applyFill="1" applyBorder="1" applyAlignment="1">
      <alignment horizontal="center" vertical="center" wrapText="1"/>
    </xf>
    <xf numFmtId="0" fontId="9" fillId="0" borderId="16" xfId="92" applyFont="1" applyFill="1" applyBorder="1" applyAlignment="1">
      <alignment horizontal="left" vertical="center" wrapText="1"/>
    </xf>
    <xf numFmtId="0" fontId="11" fillId="0" borderId="16" xfId="92" applyFont="1" applyFill="1" applyBorder="1" applyAlignment="1">
      <alignment horizontal="left" vertical="center" wrapText="1"/>
    </xf>
    <xf numFmtId="0" fontId="11" fillId="0" borderId="28" xfId="92" applyFont="1" applyFill="1" applyBorder="1" applyAlignment="1">
      <alignment vertical="center" wrapText="1"/>
    </xf>
    <xf numFmtId="0" fontId="11" fillId="0" borderId="14" xfId="92" applyFont="1" applyFill="1" applyBorder="1" applyAlignment="1">
      <alignment horizontal="right" vertical="center" wrapText="1"/>
    </xf>
    <xf numFmtId="0" fontId="11" fillId="0" borderId="28" xfId="92" applyFont="1" applyFill="1" applyBorder="1" applyAlignment="1">
      <alignment horizontal="right" vertical="center" wrapText="1"/>
    </xf>
    <xf numFmtId="0" fontId="11" fillId="0" borderId="25" xfId="92" applyFont="1" applyFill="1" applyBorder="1" applyAlignment="1">
      <alignment horizontal="right" vertical="center" wrapText="1"/>
    </xf>
    <xf numFmtId="0" fontId="11" fillId="0" borderId="39" xfId="92" applyFont="1" applyFill="1" applyBorder="1" applyAlignment="1">
      <alignment horizontal="center" vertical="center" wrapText="1"/>
    </xf>
    <xf numFmtId="0" fontId="11" fillId="0" borderId="16" xfId="92" applyFont="1" applyFill="1" applyBorder="1" applyAlignment="1">
      <alignment horizontal="center" vertical="center" wrapText="1"/>
    </xf>
    <xf numFmtId="0" fontId="11" fillId="0" borderId="36" xfId="92" applyFont="1" applyFill="1" applyBorder="1" applyAlignment="1">
      <alignment horizontal="center" vertical="center" wrapText="1"/>
    </xf>
    <xf numFmtId="0" fontId="48" fillId="0" borderId="0" xfId="92" applyFont="1" applyAlignment="1">
      <alignment horizontal="left" vertical="center"/>
    </xf>
    <xf numFmtId="0" fontId="11" fillId="0" borderId="15" xfId="92" applyFont="1" applyFill="1" applyBorder="1" applyAlignment="1">
      <alignment horizontal="right" vertical="center" wrapText="1"/>
    </xf>
    <xf numFmtId="0" fontId="9" fillId="0" borderId="14" xfId="92" applyFont="1" applyFill="1" applyBorder="1" applyAlignment="1">
      <alignment vertical="center" wrapText="1"/>
    </xf>
    <xf numFmtId="0" fontId="48" fillId="0" borderId="0" xfId="92" applyFont="1" applyFill="1" applyAlignment="1">
      <alignment vertical="center"/>
    </xf>
    <xf numFmtId="0" fontId="13" fillId="0" borderId="0" xfId="92" applyFont="1"/>
    <xf numFmtId="0" fontId="9" fillId="25" borderId="15" xfId="92" applyFont="1" applyFill="1" applyBorder="1" applyAlignment="1">
      <alignment vertical="center" wrapText="1"/>
    </xf>
    <xf numFmtId="0" fontId="9" fillId="25" borderId="14" xfId="92" applyFont="1" applyFill="1" applyBorder="1" applyAlignment="1">
      <alignment vertical="center" wrapText="1"/>
    </xf>
    <xf numFmtId="0" fontId="9" fillId="25" borderId="16" xfId="92" applyFont="1" applyFill="1" applyBorder="1" applyAlignment="1">
      <alignment vertical="center" wrapText="1"/>
    </xf>
    <xf numFmtId="0" fontId="9" fillId="25" borderId="19" xfId="92" applyFont="1" applyFill="1" applyBorder="1" applyAlignment="1">
      <alignment vertical="center" wrapText="1"/>
    </xf>
    <xf numFmtId="0" fontId="11" fillId="25" borderId="14" xfId="92" applyFont="1" applyFill="1" applyBorder="1" applyAlignment="1">
      <alignment horizontal="left" vertical="top" wrapText="1"/>
    </xf>
    <xf numFmtId="0" fontId="9" fillId="25" borderId="14" xfId="92" applyFont="1" applyFill="1" applyBorder="1" applyAlignment="1">
      <alignment horizontal="left" vertical="top" wrapText="1"/>
    </xf>
    <xf numFmtId="0" fontId="11" fillId="25" borderId="15" xfId="92" applyFont="1" applyFill="1" applyBorder="1" applyAlignment="1">
      <alignment horizontal="center" vertical="center" wrapText="1"/>
    </xf>
    <xf numFmtId="0" fontId="11" fillId="25" borderId="14" xfId="92" applyFont="1" applyFill="1" applyBorder="1" applyAlignment="1">
      <alignment horizontal="center" vertical="center" wrapText="1"/>
    </xf>
    <xf numFmtId="0" fontId="48" fillId="0" borderId="15" xfId="92" applyFont="1" applyFill="1" applyBorder="1"/>
    <xf numFmtId="0" fontId="11" fillId="0" borderId="14" xfId="92" applyFont="1" applyFill="1" applyBorder="1" applyAlignment="1">
      <alignment horizontal="left" vertical="center" wrapText="1" indent="1"/>
    </xf>
    <xf numFmtId="0" fontId="48" fillId="0" borderId="14" xfId="92" applyFont="1" applyFill="1" applyBorder="1"/>
    <xf numFmtId="0" fontId="11" fillId="0" borderId="16" xfId="92" applyFont="1" applyFill="1" applyBorder="1" applyAlignment="1">
      <alignment horizontal="left" vertical="center" wrapText="1" indent="1"/>
    </xf>
    <xf numFmtId="0" fontId="48" fillId="0" borderId="16" xfId="92" applyFont="1" applyFill="1" applyBorder="1"/>
    <xf numFmtId="0" fontId="48" fillId="24" borderId="16" xfId="92" applyFont="1" applyFill="1" applyBorder="1"/>
    <xf numFmtId="0" fontId="48" fillId="24" borderId="14" xfId="92" applyFont="1" applyFill="1" applyBorder="1"/>
    <xf numFmtId="166" fontId="11" fillId="24" borderId="40" xfId="94" applyNumberFormat="1" applyFont="1" applyFill="1" applyBorder="1"/>
    <xf numFmtId="166" fontId="11" fillId="0" borderId="40" xfId="94" applyNumberFormat="1" applyFont="1" applyFill="1" applyBorder="1"/>
    <xf numFmtId="166" fontId="11" fillId="0" borderId="41" xfId="94" applyNumberFormat="1" applyFont="1" applyFill="1" applyBorder="1"/>
    <xf numFmtId="0" fontId="48" fillId="0" borderId="10" xfId="92" applyFont="1" applyFill="1" applyBorder="1"/>
    <xf numFmtId="0" fontId="48" fillId="24" borderId="10" xfId="92" applyFont="1" applyFill="1" applyBorder="1"/>
    <xf numFmtId="0" fontId="9" fillId="0" borderId="0" xfId="92" applyFont="1" applyAlignment="1">
      <alignment horizontal="left"/>
    </xf>
    <xf numFmtId="0" fontId="71" fillId="0" borderId="0" xfId="92" applyFont="1"/>
    <xf numFmtId="0" fontId="11" fillId="0" borderId="10" xfId="92" applyFont="1" applyFill="1" applyBorder="1" applyAlignment="1">
      <alignment horizontal="justify" vertical="top" wrapText="1"/>
    </xf>
    <xf numFmtId="0" fontId="11" fillId="0" borderId="15" xfId="92" applyFont="1" applyBorder="1" applyAlignment="1">
      <alignment horizontal="left" vertical="center" wrapText="1" indent="1"/>
    </xf>
    <xf numFmtId="0" fontId="11" fillId="0" borderId="16" xfId="92" applyFont="1" applyBorder="1" applyAlignment="1">
      <alignment horizontal="left" vertical="center" wrapText="1" indent="1"/>
    </xf>
    <xf numFmtId="0" fontId="11" fillId="0" borderId="0" xfId="92" applyFont="1" applyAlignment="1">
      <alignment horizontal="justify" vertical="center" wrapText="1"/>
    </xf>
    <xf numFmtId="0" fontId="9" fillId="0" borderId="0" xfId="92" applyFont="1" applyAlignment="1">
      <alignment horizontal="left" vertical="center" wrapText="1"/>
    </xf>
    <xf numFmtId="0" fontId="11" fillId="0" borderId="0" xfId="92" applyFont="1" applyAlignment="1">
      <alignment horizontal="justify" vertical="top" wrapText="1"/>
    </xf>
    <xf numFmtId="0" fontId="12" fillId="0" borderId="0" xfId="92" applyFont="1" applyFill="1" applyBorder="1" applyAlignment="1">
      <alignment horizontal="left" vertical="center" wrapText="1"/>
    </xf>
    <xf numFmtId="0" fontId="13" fillId="0" borderId="0" xfId="101" applyFont="1" applyAlignment="1">
      <alignment horizontal="left"/>
    </xf>
    <xf numFmtId="0" fontId="49" fillId="0" borderId="0" xfId="101" applyFont="1"/>
    <xf numFmtId="0" fontId="5" fillId="0" borderId="0" xfId="101" applyFont="1"/>
    <xf numFmtId="0" fontId="12" fillId="0" borderId="0" xfId="101" applyFont="1" applyFill="1" applyAlignment="1"/>
    <xf numFmtId="0" fontId="12" fillId="0" borderId="15" xfId="101" applyFont="1" applyBorder="1" applyAlignment="1">
      <alignment vertical="top" wrapText="1"/>
    </xf>
    <xf numFmtId="0" fontId="12" fillId="0" borderId="14" xfId="101" applyFont="1" applyFill="1" applyBorder="1" applyAlignment="1">
      <alignment horizontal="left" vertical="top" wrapText="1"/>
    </xf>
    <xf numFmtId="0" fontId="12" fillId="0" borderId="14" xfId="101" applyFont="1" applyBorder="1" applyAlignment="1">
      <alignment vertical="top" wrapText="1"/>
    </xf>
    <xf numFmtId="0" fontId="5" fillId="0" borderId="0" xfId="101" applyFont="1" applyFill="1"/>
    <xf numFmtId="0" fontId="12" fillId="24" borderId="14" xfId="101" applyFont="1" applyFill="1" applyBorder="1" applyAlignment="1">
      <alignment wrapText="1"/>
    </xf>
    <xf numFmtId="0" fontId="12" fillId="0" borderId="14" xfId="101" applyFont="1" applyBorder="1" applyAlignment="1">
      <alignment horizontal="left" vertical="center" wrapText="1"/>
    </xf>
    <xf numFmtId="0" fontId="12" fillId="0" borderId="19" xfId="101" applyFont="1" applyFill="1" applyBorder="1" applyAlignment="1">
      <alignment horizontal="left" vertical="center" wrapText="1"/>
    </xf>
    <xf numFmtId="0" fontId="12" fillId="0" borderId="14" xfId="101" applyFont="1" applyFill="1" applyBorder="1" applyAlignment="1">
      <alignment vertical="top" wrapText="1"/>
    </xf>
    <xf numFmtId="0" fontId="11" fillId="0" borderId="0" xfId="101" applyFont="1" applyBorder="1" applyAlignment="1">
      <alignment horizontal="left" vertical="center" wrapText="1" indent="1"/>
    </xf>
    <xf numFmtId="0" fontId="12" fillId="0" borderId="0" xfId="101" applyFont="1" applyBorder="1" applyAlignment="1">
      <alignment vertical="top" wrapText="1"/>
    </xf>
    <xf numFmtId="0" fontId="12" fillId="0" borderId="0" xfId="101" applyFont="1" applyFill="1" applyBorder="1" applyAlignment="1">
      <alignment vertical="top" wrapText="1"/>
    </xf>
    <xf numFmtId="0" fontId="61" fillId="0" borderId="0" xfId="101" applyFont="1"/>
    <xf numFmtId="0" fontId="5" fillId="0" borderId="0" xfId="101"/>
    <xf numFmtId="0" fontId="12" fillId="0" borderId="15" xfId="101" applyFont="1" applyFill="1" applyBorder="1" applyAlignment="1">
      <alignment vertical="top" wrapText="1"/>
    </xf>
    <xf numFmtId="0" fontId="12" fillId="0" borderId="16" xfId="101" applyFont="1" applyFill="1" applyBorder="1" applyAlignment="1">
      <alignment vertical="top" wrapText="1"/>
    </xf>
    <xf numFmtId="0" fontId="12" fillId="0" borderId="10" xfId="101" applyFont="1" applyFill="1" applyBorder="1" applyAlignment="1">
      <alignment vertical="top" wrapText="1"/>
    </xf>
    <xf numFmtId="0" fontId="11" fillId="0" borderId="0" xfId="101" applyFont="1" applyFill="1" applyBorder="1" applyAlignment="1">
      <alignment horizontal="left" vertical="top" wrapText="1"/>
    </xf>
    <xf numFmtId="0" fontId="9" fillId="0" borderId="0" xfId="101" applyFont="1" applyFill="1" applyBorder="1" applyAlignment="1">
      <alignment wrapText="1"/>
    </xf>
    <xf numFmtId="0" fontId="11" fillId="0" borderId="0" xfId="101" applyFont="1" applyFill="1" applyBorder="1" applyAlignment="1">
      <alignment horizontal="center" wrapText="1"/>
    </xf>
    <xf numFmtId="0" fontId="12" fillId="0" borderId="0" xfId="92" applyFont="1" applyFill="1" applyAlignment="1"/>
    <xf numFmtId="0" fontId="11" fillId="0" borderId="15" xfId="92" applyFont="1" applyFill="1" applyBorder="1" applyAlignment="1">
      <alignment horizontal="center" vertical="center" wrapText="1"/>
    </xf>
    <xf numFmtId="0" fontId="11" fillId="0" borderId="19" xfId="92" applyFont="1" applyFill="1" applyBorder="1" applyAlignment="1">
      <alignment horizontal="center" vertical="center" wrapText="1"/>
    </xf>
    <xf numFmtId="0" fontId="53" fillId="0" borderId="0" xfId="101" applyFont="1" applyFill="1" applyBorder="1" applyAlignment="1">
      <alignment horizontal="center" wrapText="1"/>
    </xf>
    <xf numFmtId="0" fontId="9" fillId="0" borderId="15" xfId="101" applyFont="1" applyFill="1" applyBorder="1" applyAlignment="1">
      <alignment wrapText="1"/>
    </xf>
    <xf numFmtId="0" fontId="9" fillId="0" borderId="14" xfId="101" applyFont="1" applyFill="1" applyBorder="1" applyAlignment="1">
      <alignment wrapText="1"/>
    </xf>
    <xf numFmtId="0" fontId="9" fillId="0" borderId="14" xfId="101" applyFont="1" applyFill="1" applyBorder="1" applyAlignment="1">
      <alignment horizontal="left" wrapText="1"/>
    </xf>
    <xf numFmtId="0" fontId="9" fillId="0" borderId="19" xfId="101" applyFont="1" applyFill="1" applyBorder="1" applyAlignment="1">
      <alignment horizontal="left" wrapText="1"/>
    </xf>
    <xf numFmtId="0" fontId="9" fillId="0" borderId="15" xfId="101" applyFont="1" applyBorder="1" applyAlignment="1">
      <alignment horizontal="left" wrapText="1"/>
    </xf>
    <xf numFmtId="0" fontId="11" fillId="0" borderId="15" xfId="92" applyFont="1" applyFill="1" applyBorder="1" applyAlignment="1">
      <alignment horizontal="center" wrapText="1"/>
    </xf>
    <xf numFmtId="0" fontId="11" fillId="0" borderId="0" xfId="89" applyFont="1"/>
    <xf numFmtId="0" fontId="8" fillId="0" borderId="14" xfId="89" applyFont="1" applyFill="1" applyBorder="1" applyAlignment="1">
      <alignment horizontal="left" vertical="top" wrapText="1" indent="1"/>
    </xf>
    <xf numFmtId="0" fontId="6" fillId="0" borderId="14" xfId="89" applyFont="1" applyFill="1" applyBorder="1" applyAlignment="1">
      <alignment horizontal="left" vertical="top" wrapText="1"/>
    </xf>
    <xf numFmtId="0" fontId="8" fillId="0" borderId="16" xfId="89" applyFont="1" applyFill="1" applyBorder="1" applyAlignment="1">
      <alignment horizontal="left" vertical="top" wrapText="1" indent="1"/>
    </xf>
    <xf numFmtId="0" fontId="11" fillId="0" borderId="0" xfId="89" applyFont="1" applyFill="1"/>
    <xf numFmtId="0" fontId="11" fillId="25" borderId="14" xfId="89" applyFont="1" applyFill="1" applyBorder="1" applyAlignment="1">
      <alignment horizontal="left" vertical="top" wrapText="1" indent="1"/>
    </xf>
    <xf numFmtId="0" fontId="11" fillId="25" borderId="16" xfId="92" applyFont="1" applyFill="1" applyBorder="1" applyAlignment="1">
      <alignment horizontal="left" vertical="top" wrapText="1" indent="1"/>
    </xf>
    <xf numFmtId="0" fontId="7" fillId="0" borderId="14" xfId="89" applyFont="1" applyFill="1" applyBorder="1" applyAlignment="1">
      <alignment horizontal="left" vertical="top" wrapText="1" indent="2"/>
    </xf>
    <xf numFmtId="0" fontId="9" fillId="0" borderId="14" xfId="92" applyFont="1" applyFill="1" applyBorder="1" applyAlignment="1">
      <alignment horizontal="left" vertical="top" wrapText="1" indent="2"/>
    </xf>
    <xf numFmtId="0" fontId="9" fillId="0" borderId="14" xfId="92" applyFont="1" applyBorder="1" applyAlignment="1">
      <alignment horizontal="left" vertical="top" wrapText="1" indent="2"/>
    </xf>
    <xf numFmtId="0" fontId="11" fillId="24" borderId="14" xfId="92" applyFont="1" applyFill="1" applyBorder="1" applyAlignment="1">
      <alignment horizontal="left" vertical="top" wrapText="1" indent="1"/>
    </xf>
    <xf numFmtId="0" fontId="12" fillId="25" borderId="14" xfId="92" applyFont="1" applyFill="1" applyBorder="1" applyAlignment="1">
      <alignment horizontal="center" vertical="top" wrapText="1"/>
    </xf>
    <xf numFmtId="0" fontId="11" fillId="25" borderId="14" xfId="92" applyFont="1" applyFill="1" applyBorder="1" applyAlignment="1">
      <alignment horizontal="center" vertical="top" wrapText="1"/>
    </xf>
    <xf numFmtId="0" fontId="12" fillId="0" borderId="15" xfId="92" applyFont="1" applyFill="1" applyBorder="1" applyAlignment="1">
      <alignment horizontal="left" vertical="center" wrapText="1"/>
    </xf>
    <xf numFmtId="0" fontId="12" fillId="0" borderId="10" xfId="92" applyFont="1" applyFill="1" applyBorder="1" applyAlignment="1">
      <alignment horizontal="left" vertical="center" wrapText="1"/>
    </xf>
    <xf numFmtId="0" fontId="13" fillId="0" borderId="0" xfId="101" applyFont="1" applyAlignment="1"/>
    <xf numFmtId="0" fontId="12" fillId="0" borderId="0" xfId="101" applyFont="1" applyAlignment="1">
      <alignment horizontal="left"/>
    </xf>
    <xf numFmtId="0" fontId="72" fillId="0" borderId="0" xfId="138"/>
    <xf numFmtId="0" fontId="12" fillId="25" borderId="10" xfId="92" applyFont="1" applyFill="1" applyBorder="1" applyAlignment="1">
      <alignment vertical="top" wrapText="1"/>
    </xf>
    <xf numFmtId="0" fontId="74" fillId="0" borderId="0" xfId="138" applyFont="1" applyAlignment="1">
      <alignment horizontal="center" vertical="center"/>
    </xf>
    <xf numFmtId="0" fontId="12" fillId="25" borderId="10" xfId="101" applyFont="1" applyFill="1" applyBorder="1" applyAlignment="1">
      <alignment vertical="top" wrapText="1"/>
    </xf>
    <xf numFmtId="0" fontId="9" fillId="25" borderId="19" xfId="92" applyFont="1" applyFill="1" applyBorder="1" applyAlignment="1">
      <alignment horizontal="left" vertical="center" wrapText="1"/>
    </xf>
    <xf numFmtId="0" fontId="7" fillId="25" borderId="15" xfId="0" applyFont="1" applyFill="1" applyBorder="1" applyAlignment="1">
      <alignment horizontal="left" vertical="center" wrapText="1"/>
    </xf>
    <xf numFmtId="0" fontId="58" fillId="25" borderId="14" xfId="92" applyFont="1" applyFill="1" applyBorder="1" applyAlignment="1">
      <alignment horizontal="justify" vertical="top" wrapText="1"/>
    </xf>
    <xf numFmtId="0" fontId="9" fillId="25" borderId="16" xfId="92" applyFont="1" applyFill="1" applyBorder="1" applyAlignment="1">
      <alignment horizontal="left" vertical="center" wrapText="1"/>
    </xf>
    <xf numFmtId="0" fontId="9" fillId="25" borderId="14" xfId="92" applyFont="1" applyFill="1" applyBorder="1" applyAlignment="1">
      <alignment horizontal="left" vertical="center" wrapText="1"/>
    </xf>
    <xf numFmtId="0" fontId="9" fillId="25" borderId="18" xfId="92" applyFont="1" applyFill="1" applyBorder="1" applyAlignment="1">
      <alignment horizontal="left" vertical="top" wrapText="1"/>
    </xf>
    <xf numFmtId="0" fontId="11" fillId="0" borderId="18" xfId="92" applyFont="1" applyBorder="1" applyAlignment="1">
      <alignment horizontal="left" vertical="center" wrapText="1" indent="1"/>
    </xf>
    <xf numFmtId="0" fontId="11" fillId="0" borderId="14" xfId="92" applyFont="1" applyBorder="1" applyAlignment="1">
      <alignment horizontal="left" vertical="center" wrapText="1" indent="1"/>
    </xf>
    <xf numFmtId="0" fontId="11" fillId="25" borderId="14" xfId="92" applyFont="1" applyFill="1" applyBorder="1" applyAlignment="1">
      <alignment horizontal="left" vertical="center" wrapText="1" indent="1"/>
    </xf>
    <xf numFmtId="0" fontId="9" fillId="0" borderId="18" xfId="101" applyFont="1" applyFill="1" applyBorder="1" applyAlignment="1">
      <alignment wrapText="1"/>
    </xf>
    <xf numFmtId="0" fontId="11" fillId="0" borderId="0" xfId="0" applyFont="1" applyAlignment="1">
      <alignment horizontal="right" vertical="center"/>
    </xf>
    <xf numFmtId="0" fontId="11" fillId="25" borderId="28" xfId="92" applyFont="1" applyFill="1" applyBorder="1" applyAlignment="1">
      <alignment wrapText="1"/>
    </xf>
    <xf numFmtId="0" fontId="9" fillId="25" borderId="14" xfId="0" applyFont="1" applyFill="1" applyBorder="1" applyAlignment="1">
      <alignment vertical="top" wrapText="1"/>
    </xf>
    <xf numFmtId="0" fontId="9" fillId="25" borderId="16" xfId="0" applyFont="1" applyFill="1" applyBorder="1" applyAlignment="1">
      <alignment vertical="top" wrapText="1"/>
    </xf>
    <xf numFmtId="0" fontId="72" fillId="0" borderId="0" xfId="138" applyAlignment="1"/>
    <xf numFmtId="0" fontId="5" fillId="0" borderId="0" xfId="92" applyAlignment="1">
      <alignment horizontal="left" textRotation="90"/>
    </xf>
    <xf numFmtId="0" fontId="12" fillId="0" borderId="0" xfId="0" applyFont="1" applyFill="1" applyAlignment="1">
      <alignment horizontal="left"/>
    </xf>
    <xf numFmtId="0" fontId="8" fillId="0" borderId="0" xfId="92" applyFont="1" applyBorder="1" applyAlignment="1">
      <alignment horizontal="center" vertical="center"/>
    </xf>
    <xf numFmtId="0" fontId="8" fillId="0" borderId="0" xfId="92" applyFont="1" applyBorder="1" applyAlignment="1">
      <alignment horizontal="left" vertical="center"/>
    </xf>
    <xf numFmtId="0" fontId="8" fillId="0" borderId="20" xfId="92" applyFont="1" applyBorder="1" applyAlignment="1">
      <alignment horizontal="center" vertical="center"/>
    </xf>
    <xf numFmtId="0" fontId="8" fillId="0" borderId="20" xfId="92" applyFont="1" applyBorder="1" applyAlignment="1">
      <alignment horizontal="left" vertical="center"/>
    </xf>
    <xf numFmtId="0" fontId="8" fillId="0" borderId="13" xfId="92" applyFont="1" applyBorder="1" applyAlignment="1">
      <alignment horizontal="center" vertical="center"/>
    </xf>
    <xf numFmtId="0" fontId="6" fillId="0" borderId="20" xfId="92" applyFont="1" applyBorder="1" applyAlignment="1">
      <alignment horizontal="left" vertical="center"/>
    </xf>
    <xf numFmtId="0" fontId="8" fillId="0" borderId="20" xfId="92" applyFont="1" applyFill="1" applyBorder="1" applyAlignment="1">
      <alignment horizontal="center" vertical="center"/>
    </xf>
    <xf numFmtId="0" fontId="12" fillId="0" borderId="30" xfId="92" applyFont="1" applyBorder="1" applyAlignment="1">
      <alignment horizontal="left" vertical="center"/>
    </xf>
    <xf numFmtId="0" fontId="64" fillId="0" borderId="14" xfId="0" applyFont="1" applyFill="1" applyBorder="1" applyAlignment="1">
      <alignment horizontal="left" vertical="center" wrapText="1"/>
    </xf>
    <xf numFmtId="0" fontId="57" fillId="0" borderId="14" xfId="0" applyFont="1" applyFill="1" applyBorder="1" applyAlignment="1">
      <alignment horizontal="left" vertical="center" wrapText="1"/>
    </xf>
    <xf numFmtId="0" fontId="48" fillId="0" borderId="0" xfId="91" applyFont="1" applyAlignment="1">
      <alignment horizontal="center" vertical="center"/>
    </xf>
    <xf numFmtId="0" fontId="13" fillId="0" borderId="0" xfId="91" applyFont="1" applyAlignment="1">
      <alignment horizontal="left" vertical="center"/>
    </xf>
    <xf numFmtId="0" fontId="48" fillId="0" borderId="0" xfId="91" applyFont="1" applyAlignment="1">
      <alignment horizontal="left" vertical="center"/>
    </xf>
    <xf numFmtId="0" fontId="6" fillId="25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25" borderId="10" xfId="0" applyFont="1" applyFill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24" borderId="14" xfId="0" applyFont="1" applyFill="1" applyBorder="1" applyAlignment="1">
      <alignment vertical="center" wrapText="1"/>
    </xf>
    <xf numFmtId="0" fontId="11" fillId="24" borderId="14" xfId="89" applyFont="1" applyFill="1" applyBorder="1" applyAlignment="1">
      <alignment horizontal="left" vertical="center" wrapText="1" indent="1"/>
    </xf>
    <xf numFmtId="0" fontId="11" fillId="24" borderId="14" xfId="92" applyFont="1" applyFill="1" applyBorder="1" applyAlignment="1">
      <alignment horizontal="left" vertical="center" wrapText="1" indent="1"/>
    </xf>
    <xf numFmtId="0" fontId="11" fillId="24" borderId="16" xfId="92" applyFont="1" applyFill="1" applyBorder="1" applyAlignment="1">
      <alignment horizontal="left" vertical="center" wrapText="1" indent="1"/>
    </xf>
    <xf numFmtId="0" fontId="8" fillId="25" borderId="17" xfId="0" applyFont="1" applyFill="1" applyBorder="1" applyAlignment="1">
      <alignment horizontal="center" vertical="center" wrapText="1"/>
    </xf>
    <xf numFmtId="0" fontId="8" fillId="25" borderId="0" xfId="0" applyFont="1" applyFill="1" applyBorder="1" applyAlignment="1">
      <alignment horizontal="center" vertical="center" wrapText="1"/>
    </xf>
    <xf numFmtId="0" fontId="11" fillId="24" borderId="14" xfId="92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2" fillId="0" borderId="44" xfId="92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2" fillId="24" borderId="14" xfId="101" applyFont="1" applyFill="1" applyBorder="1" applyAlignment="1">
      <alignment vertical="center" wrapText="1"/>
    </xf>
    <xf numFmtId="0" fontId="12" fillId="24" borderId="15" xfId="101" applyFont="1" applyFill="1" applyBorder="1" applyAlignment="1">
      <alignment vertical="center" wrapText="1"/>
    </xf>
    <xf numFmtId="0" fontId="12" fillId="0" borderId="18" xfId="92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center" wrapText="1"/>
    </xf>
    <xf numFmtId="0" fontId="12" fillId="0" borderId="18" xfId="92" applyFont="1" applyFill="1" applyBorder="1" applyAlignment="1">
      <alignment horizontal="left" vertical="center" wrapText="1"/>
    </xf>
    <xf numFmtId="0" fontId="11" fillId="0" borderId="33" xfId="91" quotePrefix="1" applyFont="1" applyFill="1" applyBorder="1" applyAlignment="1">
      <alignment horizontal="center" vertical="center" wrapText="1"/>
    </xf>
    <xf numFmtId="0" fontId="6" fillId="0" borderId="18" xfId="89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justify" vertical="center" wrapText="1"/>
    </xf>
    <xf numFmtId="0" fontId="11" fillId="24" borderId="14" xfId="0" applyFont="1" applyFill="1" applyBorder="1" applyAlignment="1">
      <alignment horizontal="left" vertical="center" wrapText="1" indent="2"/>
    </xf>
    <xf numFmtId="0" fontId="9" fillId="24" borderId="14" xfId="0" applyFont="1" applyFill="1" applyBorder="1" applyAlignment="1">
      <alignment horizontal="left" vertical="center" wrapText="1" indent="2"/>
    </xf>
    <xf numFmtId="0" fontId="9" fillId="25" borderId="14" xfId="0" applyFont="1" applyFill="1" applyBorder="1" applyAlignment="1">
      <alignment horizontal="left" vertical="center" wrapText="1" indent="4"/>
    </xf>
    <xf numFmtId="0" fontId="7" fillId="25" borderId="1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7" xfId="0" applyFont="1" applyBorder="1"/>
    <xf numFmtId="0" fontId="5" fillId="0" borderId="0" xfId="0" applyFont="1" applyBorder="1"/>
    <xf numFmtId="0" fontId="5" fillId="0" borderId="11" xfId="0" applyFont="1" applyBorder="1"/>
    <xf numFmtId="0" fontId="7" fillId="0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24" borderId="16" xfId="0" applyFont="1" applyFill="1" applyBorder="1" applyAlignment="1">
      <alignment horizontal="center" wrapText="1"/>
    </xf>
    <xf numFmtId="0" fontId="5" fillId="0" borderId="0" xfId="89" applyFont="1"/>
    <xf numFmtId="0" fontId="12" fillId="0" borderId="0" xfId="89" applyFont="1" applyBorder="1" applyAlignment="1">
      <alignment horizontal="left"/>
    </xf>
    <xf numFmtId="0" fontId="5" fillId="0" borderId="0" xfId="89" applyFont="1" applyBorder="1"/>
    <xf numFmtId="0" fontId="5" fillId="0" borderId="11" xfId="89" applyFont="1" applyBorder="1"/>
    <xf numFmtId="0" fontId="5" fillId="0" borderId="15" xfId="89" applyFont="1" applyBorder="1"/>
    <xf numFmtId="0" fontId="5" fillId="0" borderId="14" xfId="89" applyFont="1" applyBorder="1"/>
    <xf numFmtId="0" fontId="5" fillId="0" borderId="16" xfId="89" applyFont="1" applyBorder="1"/>
    <xf numFmtId="0" fontId="5" fillId="0" borderId="12" xfId="89" applyFont="1" applyBorder="1"/>
    <xf numFmtId="0" fontId="5" fillId="0" borderId="13" xfId="89" applyFont="1" applyBorder="1"/>
    <xf numFmtId="0" fontId="4" fillId="0" borderId="0" xfId="97" applyFont="1"/>
    <xf numFmtId="0" fontId="9" fillId="25" borderId="15" xfId="92" applyFont="1" applyFill="1" applyBorder="1" applyAlignment="1">
      <alignment horizontal="left" wrapText="1"/>
    </xf>
    <xf numFmtId="0" fontId="9" fillId="25" borderId="14" xfId="92" applyFont="1" applyFill="1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12" fillId="25" borderId="14" xfId="92" applyFont="1" applyFill="1" applyBorder="1" applyAlignment="1">
      <alignment horizontal="left" vertical="top" wrapText="1"/>
    </xf>
    <xf numFmtId="0" fontId="8" fillId="25" borderId="14" xfId="89" applyFont="1" applyFill="1" applyBorder="1" applyAlignment="1">
      <alignment horizontal="left" vertical="top" wrapText="1"/>
    </xf>
    <xf numFmtId="0" fontId="9" fillId="25" borderId="14" xfId="92" applyFont="1" applyFill="1" applyBorder="1" applyAlignment="1">
      <alignment vertical="top" wrapText="1"/>
    </xf>
    <xf numFmtId="0" fontId="9" fillId="25" borderId="16" xfId="92" applyFont="1" applyFill="1" applyBorder="1" applyAlignment="1">
      <alignment vertical="top" wrapText="1"/>
    </xf>
    <xf numFmtId="0" fontId="9" fillId="25" borderId="0" xfId="92" applyFont="1" applyFill="1" applyBorder="1" applyAlignment="1">
      <alignment vertical="top" wrapText="1"/>
    </xf>
    <xf numFmtId="0" fontId="9" fillId="25" borderId="16" xfId="92" applyFont="1" applyFill="1" applyBorder="1" applyAlignment="1">
      <alignment horizontal="left" wrapText="1"/>
    </xf>
    <xf numFmtId="0" fontId="9" fillId="25" borderId="16" xfId="0" applyFont="1" applyFill="1" applyBorder="1" applyAlignment="1">
      <alignment horizontal="left" vertical="center" wrapText="1"/>
    </xf>
    <xf numFmtId="0" fontId="9" fillId="25" borderId="18" xfId="92" applyFont="1" applyFill="1" applyBorder="1" applyAlignment="1">
      <alignment horizontal="left" vertical="center" wrapText="1"/>
    </xf>
    <xf numFmtId="0" fontId="8" fillId="25" borderId="14" xfId="89" applyFont="1" applyFill="1" applyBorder="1" applyAlignment="1">
      <alignment horizontal="left" vertical="top" wrapText="1" indent="1"/>
    </xf>
    <xf numFmtId="0" fontId="8" fillId="25" borderId="16" xfId="89" applyFont="1" applyFill="1" applyBorder="1" applyAlignment="1">
      <alignment horizontal="left" vertical="top" wrapText="1" indent="1"/>
    </xf>
    <xf numFmtId="0" fontId="9" fillId="25" borderId="14" xfId="101" applyFont="1" applyFill="1" applyBorder="1" applyAlignment="1">
      <alignment horizontal="left" wrapText="1"/>
    </xf>
    <xf numFmtId="0" fontId="9" fillId="25" borderId="20" xfId="0" applyFont="1" applyFill="1" applyBorder="1" applyAlignment="1">
      <alignment horizontal="left" vertical="center" wrapText="1"/>
    </xf>
    <xf numFmtId="0" fontId="7" fillId="25" borderId="1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7" fillId="25" borderId="18" xfId="0" applyFont="1" applyFill="1" applyBorder="1" applyAlignment="1">
      <alignment horizontal="center" vertical="center" wrapText="1"/>
    </xf>
    <xf numFmtId="0" fontId="9" fillId="25" borderId="20" xfId="0" applyFont="1" applyFill="1" applyBorder="1" applyAlignment="1">
      <alignment vertical="center" wrapText="1"/>
    </xf>
    <xf numFmtId="0" fontId="7" fillId="25" borderId="19" xfId="0" applyFont="1" applyFill="1" applyBorder="1" applyAlignment="1">
      <alignment vertical="center" wrapText="1"/>
    </xf>
    <xf numFmtId="0" fontId="11" fillId="25" borderId="14" xfId="92" applyFont="1" applyFill="1" applyBorder="1" applyAlignment="1">
      <alignment horizontal="left" wrapText="1"/>
    </xf>
    <xf numFmtId="0" fontId="12" fillId="24" borderId="15" xfId="92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11" fillId="24" borderId="15" xfId="0" applyFont="1" applyFill="1" applyBorder="1" applyAlignment="1">
      <alignment vertical="center" wrapText="1"/>
    </xf>
    <xf numFmtId="0" fontId="11" fillId="25" borderId="14" xfId="92" applyFont="1" applyFill="1" applyBorder="1" applyAlignment="1">
      <alignment vertical="center" wrapText="1"/>
    </xf>
    <xf numFmtId="0" fontId="11" fillId="24" borderId="14" xfId="0" applyFont="1" applyFill="1" applyBorder="1" applyAlignment="1">
      <alignment vertical="center" wrapText="1"/>
    </xf>
    <xf numFmtId="0" fontId="12" fillId="24" borderId="14" xfId="92" applyFont="1" applyFill="1" applyBorder="1" applyAlignment="1">
      <alignment vertical="center" wrapText="1"/>
    </xf>
    <xf numFmtId="0" fontId="9" fillId="25" borderId="16" xfId="0" applyFont="1" applyFill="1" applyBorder="1" applyAlignment="1">
      <alignment vertical="center" wrapText="1"/>
    </xf>
    <xf numFmtId="0" fontId="11" fillId="24" borderId="16" xfId="0" applyFont="1" applyFill="1" applyBorder="1" applyAlignment="1">
      <alignment vertical="center" wrapText="1"/>
    </xf>
    <xf numFmtId="0" fontId="11" fillId="25" borderId="15" xfId="0" applyFont="1" applyFill="1" applyBorder="1" applyAlignment="1">
      <alignment horizontal="center" vertical="center" wrapText="1"/>
    </xf>
    <xf numFmtId="0" fontId="11" fillId="25" borderId="15" xfId="92" applyFont="1" applyFill="1" applyBorder="1" applyAlignment="1">
      <alignment vertical="center" wrapText="1"/>
    </xf>
    <xf numFmtId="0" fontId="11" fillId="25" borderId="14" xfId="92" applyFont="1" applyFill="1" applyBorder="1" applyAlignment="1">
      <alignment horizontal="left" vertical="center" wrapText="1"/>
    </xf>
    <xf numFmtId="0" fontId="11" fillId="25" borderId="16" xfId="0" applyFont="1" applyFill="1" applyBorder="1" applyAlignment="1">
      <alignment horizontal="center" vertical="center" wrapText="1"/>
    </xf>
    <xf numFmtId="0" fontId="11" fillId="25" borderId="29" xfId="92" applyFont="1" applyFill="1" applyBorder="1" applyAlignment="1">
      <alignment horizontal="left" vertical="center" wrapText="1"/>
    </xf>
    <xf numFmtId="0" fontId="48" fillId="0" borderId="0" xfId="0" applyFont="1" applyAlignment="1">
      <alignment vertical="center"/>
    </xf>
    <xf numFmtId="0" fontId="12" fillId="25" borderId="15" xfId="92" applyFont="1" applyFill="1" applyBorder="1" applyAlignment="1">
      <alignment horizontal="left" vertical="center" wrapText="1"/>
    </xf>
    <xf numFmtId="0" fontId="9" fillId="25" borderId="19" xfId="92" applyFont="1" applyFill="1" applyBorder="1" applyAlignment="1">
      <alignment horizontal="left" wrapText="1"/>
    </xf>
    <xf numFmtId="0" fontId="57" fillId="25" borderId="10" xfId="0" applyFont="1" applyFill="1" applyBorder="1" applyAlignment="1">
      <alignment horizontal="left" wrapText="1"/>
    </xf>
    <xf numFmtId="0" fontId="12" fillId="0" borderId="14" xfId="0" applyFont="1" applyBorder="1" applyAlignment="1">
      <alignment vertical="center" wrapText="1"/>
    </xf>
    <xf numFmtId="0" fontId="11" fillId="24" borderId="28" xfId="92" applyFont="1" applyFill="1" applyBorder="1" applyAlignment="1">
      <alignment vertical="center" wrapText="1"/>
    </xf>
    <xf numFmtId="0" fontId="9" fillId="0" borderId="19" xfId="92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vertical="center" wrapText="1"/>
    </xf>
    <xf numFmtId="0" fontId="11" fillId="25" borderId="14" xfId="0" applyFont="1" applyFill="1" applyBorder="1" applyAlignment="1">
      <alignment horizontal="right" wrapText="1"/>
    </xf>
    <xf numFmtId="0" fontId="11" fillId="25" borderId="14" xfId="0" applyFont="1" applyFill="1" applyBorder="1" applyAlignment="1">
      <alignment horizontal="left" vertical="center" wrapText="1" indent="2"/>
    </xf>
    <xf numFmtId="0" fontId="8" fillId="0" borderId="18" xfId="0" applyFont="1" applyBorder="1" applyAlignment="1">
      <alignment horizontal="center" vertical="top" wrapText="1"/>
    </xf>
    <xf numFmtId="0" fontId="12" fillId="25" borderId="18" xfId="92" applyFont="1" applyFill="1" applyBorder="1" applyAlignment="1">
      <alignment horizontal="left" vertical="center" wrapText="1"/>
    </xf>
    <xf numFmtId="0" fontId="12" fillId="25" borderId="14" xfId="92" applyFont="1" applyFill="1" applyBorder="1" applyAlignment="1">
      <alignment horizontal="left" vertical="center" wrapText="1"/>
    </xf>
    <xf numFmtId="0" fontId="9" fillId="0" borderId="18" xfId="92" applyFont="1" applyFill="1" applyBorder="1" applyAlignment="1">
      <alignment vertical="center" wrapText="1"/>
    </xf>
    <xf numFmtId="0" fontId="12" fillId="0" borderId="27" xfId="92" applyFont="1" applyFill="1" applyBorder="1" applyAlignment="1">
      <alignment vertical="center" wrapText="1"/>
    </xf>
    <xf numFmtId="0" fontId="7" fillId="25" borderId="18" xfId="92" applyFont="1" applyFill="1" applyBorder="1" applyAlignment="1">
      <alignment vertical="center" wrapText="1"/>
    </xf>
    <xf numFmtId="0" fontId="7" fillId="25" borderId="14" xfId="92" applyFont="1" applyFill="1" applyBorder="1" applyAlignment="1">
      <alignment vertical="center" wrapText="1"/>
    </xf>
    <xf numFmtId="0" fontId="7" fillId="0" borderId="14" xfId="92" applyFont="1" applyFill="1" applyBorder="1" applyAlignment="1">
      <alignment vertical="center" wrapText="1"/>
    </xf>
    <xf numFmtId="0" fontId="8" fillId="0" borderId="14" xfId="92" applyFont="1" applyFill="1" applyBorder="1" applyAlignment="1">
      <alignment vertical="center" wrapText="1"/>
    </xf>
    <xf numFmtId="0" fontId="8" fillId="0" borderId="14" xfId="92" applyFont="1" applyBorder="1" applyAlignment="1">
      <alignment horizontal="right" vertical="center" wrapText="1"/>
    </xf>
    <xf numFmtId="0" fontId="6" fillId="0" borderId="12" xfId="92" applyFont="1" applyFill="1" applyBorder="1" applyAlignment="1">
      <alignment vertical="center" wrapText="1"/>
    </xf>
    <xf numFmtId="0" fontId="10" fillId="0" borderId="12" xfId="92" applyFont="1" applyFill="1" applyBorder="1" applyAlignment="1">
      <alignment vertical="center" wrapText="1"/>
    </xf>
    <xf numFmtId="0" fontId="48" fillId="0" borderId="10" xfId="92" applyFont="1" applyBorder="1" applyAlignment="1">
      <alignment vertical="center"/>
    </xf>
    <xf numFmtId="0" fontId="10" fillId="0" borderId="10" xfId="92" applyFont="1" applyBorder="1" applyAlignment="1">
      <alignment vertical="center" wrapText="1"/>
    </xf>
    <xf numFmtId="0" fontId="72" fillId="25" borderId="10" xfId="138" applyFill="1" applyBorder="1"/>
    <xf numFmtId="0" fontId="5" fillId="25" borderId="10" xfId="92" applyFont="1" applyFill="1" applyBorder="1" applyAlignment="1">
      <alignment horizontal="center" vertical="center"/>
    </xf>
    <xf numFmtId="0" fontId="72" fillId="25" borderId="10" xfId="138" quotePrefix="1" applyFill="1" applyBorder="1" applyAlignment="1">
      <alignment horizontal="center"/>
    </xf>
    <xf numFmtId="0" fontId="9" fillId="25" borderId="12" xfId="92" applyFont="1" applyFill="1" applyBorder="1" applyAlignment="1">
      <alignment horizontal="center" vertical="top" wrapText="1"/>
    </xf>
    <xf numFmtId="0" fontId="9" fillId="25" borderId="16" xfId="92" applyFont="1" applyFill="1" applyBorder="1" applyAlignment="1">
      <alignment horizontal="center" vertical="top" wrapText="1"/>
    </xf>
    <xf numFmtId="0" fontId="12" fillId="25" borderId="16" xfId="92" applyFont="1" applyFill="1" applyBorder="1" applyAlignment="1">
      <alignment horizontal="center" vertical="top" wrapText="1"/>
    </xf>
    <xf numFmtId="0" fontId="12" fillId="25" borderId="14" xfId="101" applyFont="1" applyFill="1" applyBorder="1" applyAlignment="1">
      <alignment vertical="top" wrapText="1"/>
    </xf>
    <xf numFmtId="0" fontId="12" fillId="25" borderId="14" xfId="101" applyFont="1" applyFill="1" applyBorder="1" applyAlignment="1">
      <alignment horizontal="left" vertical="center" wrapText="1"/>
    </xf>
    <xf numFmtId="0" fontId="12" fillId="25" borderId="18" xfId="101" applyFont="1" applyFill="1" applyBorder="1" applyAlignment="1">
      <alignment vertical="top" wrapText="1"/>
    </xf>
    <xf numFmtId="0" fontId="6" fillId="25" borderId="18" xfId="92" applyFont="1" applyFill="1" applyBorder="1" applyAlignment="1">
      <alignment horizontal="left" vertical="center" wrapText="1"/>
    </xf>
    <xf numFmtId="0" fontId="12" fillId="25" borderId="10" xfId="101" applyFont="1" applyFill="1" applyBorder="1" applyAlignment="1">
      <alignment vertical="center" wrapText="1"/>
    </xf>
    <xf numFmtId="0" fontId="11" fillId="25" borderId="20" xfId="92" applyFont="1" applyFill="1" applyBorder="1" applyAlignment="1">
      <alignment horizontal="center" vertical="center" wrapText="1"/>
    </xf>
    <xf numFmtId="0" fontId="11" fillId="25" borderId="19" xfId="92" applyFont="1" applyFill="1" applyBorder="1" applyAlignment="1">
      <alignment horizontal="center" vertical="center" wrapText="1"/>
    </xf>
    <xf numFmtId="0" fontId="11" fillId="25" borderId="16" xfId="92" applyFont="1" applyFill="1" applyBorder="1" applyAlignment="1">
      <alignment horizontal="center" vertical="center" wrapText="1"/>
    </xf>
    <xf numFmtId="0" fontId="12" fillId="25" borderId="15" xfId="101" applyFont="1" applyFill="1" applyBorder="1" applyAlignment="1">
      <alignment vertical="center" wrapText="1"/>
    </xf>
    <xf numFmtId="0" fontId="5" fillId="0" borderId="0" xfId="101" applyFont="1" applyAlignment="1">
      <alignment vertical="center"/>
    </xf>
    <xf numFmtId="0" fontId="12" fillId="25" borderId="14" xfId="101" applyFont="1" applyFill="1" applyBorder="1" applyAlignment="1">
      <alignment vertical="center" wrapText="1"/>
    </xf>
    <xf numFmtId="0" fontId="12" fillId="25" borderId="19" xfId="101" applyFont="1" applyFill="1" applyBorder="1" applyAlignment="1">
      <alignment vertical="center" wrapText="1"/>
    </xf>
    <xf numFmtId="0" fontId="48" fillId="0" borderId="0" xfId="98" applyFont="1" applyAlignment="1">
      <alignment vertical="center"/>
    </xf>
    <xf numFmtId="0" fontId="12" fillId="0" borderId="13" xfId="92" applyFont="1" applyFill="1" applyBorder="1" applyAlignment="1">
      <alignment vertical="center" wrapText="1"/>
    </xf>
    <xf numFmtId="0" fontId="68" fillId="0" borderId="15" xfId="92" applyFont="1" applyFill="1" applyBorder="1" applyAlignment="1">
      <alignment horizontal="center" vertical="center" wrapText="1"/>
    </xf>
    <xf numFmtId="0" fontId="11" fillId="0" borderId="15" xfId="92" applyFont="1" applyBorder="1" applyAlignment="1">
      <alignment horizontal="center" vertical="center" wrapText="1"/>
    </xf>
    <xf numFmtId="0" fontId="68" fillId="0" borderId="14" xfId="92" applyFont="1" applyFill="1" applyBorder="1" applyAlignment="1">
      <alignment horizontal="center" vertical="center" wrapText="1"/>
    </xf>
    <xf numFmtId="0" fontId="11" fillId="0" borderId="14" xfId="92" applyFont="1" applyBorder="1" applyAlignment="1">
      <alignment horizontal="center" vertical="center" wrapText="1"/>
    </xf>
    <xf numFmtId="0" fontId="68" fillId="0" borderId="16" xfId="92" applyFont="1" applyFill="1" applyBorder="1" applyAlignment="1">
      <alignment horizontal="center" vertical="center" wrapText="1"/>
    </xf>
    <xf numFmtId="0" fontId="11" fillId="0" borderId="16" xfId="92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25" borderId="16" xfId="0" applyFont="1" applyFill="1" applyBorder="1" applyAlignment="1">
      <alignment horizontal="left" vertical="center" wrapText="1"/>
    </xf>
    <xf numFmtId="0" fontId="9" fillId="25" borderId="18" xfId="92" applyFont="1" applyFill="1" applyBorder="1" applyAlignment="1">
      <alignment vertical="center" wrapText="1"/>
    </xf>
    <xf numFmtId="0" fontId="71" fillId="0" borderId="0" xfId="92" applyFont="1" applyAlignment="1">
      <alignment vertical="center"/>
    </xf>
    <xf numFmtId="0" fontId="7" fillId="25" borderId="18" xfId="0" applyFont="1" applyFill="1" applyBorder="1" applyAlignment="1">
      <alignment vertical="center" wrapText="1"/>
    </xf>
    <xf numFmtId="0" fontId="9" fillId="25" borderId="20" xfId="92" applyFont="1" applyFill="1" applyBorder="1" applyAlignment="1">
      <alignment vertical="center" wrapText="1"/>
    </xf>
    <xf numFmtId="0" fontId="6" fillId="25" borderId="18" xfId="0" applyFont="1" applyFill="1" applyBorder="1" applyAlignment="1">
      <alignment horizontal="justify" vertical="center" wrapText="1"/>
    </xf>
    <xf numFmtId="0" fontId="71" fillId="25" borderId="10" xfId="92" applyFont="1" applyFill="1" applyBorder="1" applyAlignment="1">
      <alignment vertical="center"/>
    </xf>
    <xf numFmtId="0" fontId="8" fillId="0" borderId="14" xfId="0" applyFont="1" applyBorder="1" applyAlignment="1">
      <alignment horizontal="left" vertical="center" wrapText="1" indent="1"/>
    </xf>
    <xf numFmtId="0" fontId="11" fillId="0" borderId="19" xfId="92" applyFont="1" applyFill="1" applyBorder="1" applyAlignment="1">
      <alignment horizontal="left" vertical="center" wrapText="1" indent="1"/>
    </xf>
    <xf numFmtId="0" fontId="9" fillId="0" borderId="15" xfId="101" applyFont="1" applyFill="1" applyBorder="1" applyAlignment="1">
      <alignment vertical="center" wrapText="1"/>
    </xf>
    <xf numFmtId="0" fontId="5" fillId="0" borderId="0" xfId="101" applyFont="1" applyFill="1" applyAlignment="1">
      <alignment vertical="center"/>
    </xf>
    <xf numFmtId="0" fontId="9" fillId="0" borderId="14" xfId="101" applyFont="1" applyBorder="1" applyAlignment="1">
      <alignment vertical="center" wrapText="1"/>
    </xf>
    <xf numFmtId="0" fontId="9" fillId="0" borderId="16" xfId="101" applyFont="1" applyFill="1" applyBorder="1" applyAlignment="1">
      <alignment vertical="center" wrapText="1"/>
    </xf>
    <xf numFmtId="0" fontId="72" fillId="25" borderId="21" xfId="138" applyFill="1" applyBorder="1"/>
    <xf numFmtId="0" fontId="12" fillId="25" borderId="23" xfId="92" applyFont="1" applyFill="1" applyBorder="1" applyAlignment="1">
      <alignment vertical="top" wrapText="1"/>
    </xf>
    <xf numFmtId="0" fontId="9" fillId="25" borderId="21" xfId="92" applyFont="1" applyFill="1" applyBorder="1" applyAlignment="1">
      <alignment vertical="top" wrapText="1"/>
    </xf>
    <xf numFmtId="0" fontId="9" fillId="24" borderId="27" xfId="89" applyFont="1" applyFill="1" applyBorder="1" applyAlignment="1">
      <alignment horizontal="left" vertical="center" wrapText="1" indent="2"/>
    </xf>
    <xf numFmtId="0" fontId="9" fillId="24" borderId="27" xfId="92" applyFont="1" applyFill="1" applyBorder="1" applyAlignment="1">
      <alignment horizontal="left" vertical="center" wrapText="1" indent="2"/>
    </xf>
    <xf numFmtId="0" fontId="48" fillId="25" borderId="10" xfId="92" applyFont="1" applyFill="1" applyBorder="1" applyAlignment="1">
      <alignment vertical="center"/>
    </xf>
    <xf numFmtId="0" fontId="11" fillId="25" borderId="10" xfId="92" applyFont="1" applyFill="1" applyBorder="1" applyAlignment="1">
      <alignment vertical="top" wrapText="1"/>
    </xf>
    <xf numFmtId="0" fontId="7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24" borderId="15" xfId="92" applyFont="1" applyFill="1" applyBorder="1" applyAlignment="1">
      <alignment vertical="center" wrapText="1"/>
    </xf>
    <xf numFmtId="0" fontId="72" fillId="0" borderId="0" xfId="138" applyBorder="1"/>
    <xf numFmtId="0" fontId="12" fillId="0" borderId="19" xfId="92" applyFont="1" applyFill="1" applyBorder="1" applyAlignment="1">
      <alignment horizontal="left" vertical="center" wrapText="1"/>
    </xf>
    <xf numFmtId="0" fontId="12" fillId="0" borderId="19" xfId="101" applyFont="1" applyFill="1" applyBorder="1" applyAlignment="1">
      <alignment vertical="top" wrapText="1"/>
    </xf>
    <xf numFmtId="0" fontId="12" fillId="0" borderId="18" xfId="101" applyFont="1" applyBorder="1" applyAlignment="1">
      <alignment wrapText="1"/>
    </xf>
    <xf numFmtId="0" fontId="12" fillId="0" borderId="14" xfId="101" applyFont="1" applyBorder="1" applyAlignment="1">
      <alignment wrapText="1"/>
    </xf>
    <xf numFmtId="0" fontId="12" fillId="0" borderId="16" xfId="101" applyFont="1" applyBorder="1" applyAlignment="1">
      <alignment wrapText="1"/>
    </xf>
    <xf numFmtId="0" fontId="12" fillId="0" borderId="18" xfId="92" applyFont="1" applyFill="1" applyBorder="1" applyAlignment="1">
      <alignment vertical="center" wrapText="1"/>
    </xf>
    <xf numFmtId="0" fontId="12" fillId="0" borderId="14" xfId="92" applyFont="1" applyFill="1" applyBorder="1" applyAlignment="1">
      <alignment vertical="center" wrapText="1"/>
    </xf>
    <xf numFmtId="0" fontId="12" fillId="0" borderId="16" xfId="92" applyFont="1" applyFill="1" applyBorder="1" applyAlignment="1">
      <alignment vertical="center" wrapText="1"/>
    </xf>
    <xf numFmtId="0" fontId="9" fillId="25" borderId="12" xfId="0" applyFont="1" applyFill="1" applyBorder="1" applyAlignment="1">
      <alignment horizontal="left" vertical="center" wrapText="1"/>
    </xf>
    <xf numFmtId="0" fontId="9" fillId="0" borderId="14" xfId="89" applyFont="1" applyBorder="1" applyAlignment="1">
      <alignment horizontal="justify" vertical="center" wrapText="1"/>
    </xf>
    <xf numFmtId="0" fontId="9" fillId="25" borderId="14" xfId="89" applyFont="1" applyFill="1" applyBorder="1" applyAlignment="1">
      <alignment horizontal="justify" vertical="center" wrapText="1"/>
    </xf>
    <xf numFmtId="0" fontId="9" fillId="0" borderId="14" xfId="89" applyFont="1" applyFill="1" applyBorder="1" applyAlignment="1">
      <alignment horizontal="justify" vertical="center" wrapText="1"/>
    </xf>
    <xf numFmtId="0" fontId="9" fillId="0" borderId="14" xfId="89" applyFont="1" applyFill="1" applyBorder="1" applyAlignment="1">
      <alignment vertical="center" wrapText="1"/>
    </xf>
    <xf numFmtId="0" fontId="12" fillId="25" borderId="12" xfId="92" applyFont="1" applyFill="1" applyBorder="1" applyAlignment="1">
      <alignment vertical="center" wrapText="1"/>
    </xf>
    <xf numFmtId="0" fontId="9" fillId="25" borderId="12" xfId="92" applyFont="1" applyFill="1" applyBorder="1" applyAlignment="1">
      <alignment vertical="center" wrapText="1"/>
    </xf>
    <xf numFmtId="0" fontId="9" fillId="25" borderId="18" xfId="0" applyFont="1" applyFill="1" applyBorder="1" applyAlignment="1">
      <alignment vertical="center" wrapText="1"/>
    </xf>
    <xf numFmtId="0" fontId="9" fillId="25" borderId="19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11" fillId="0" borderId="35" xfId="92" applyFont="1" applyFill="1" applyBorder="1" applyAlignment="1">
      <alignment horizontal="left" vertical="center" wrapText="1" indent="1"/>
    </xf>
    <xf numFmtId="0" fontId="11" fillId="0" borderId="37" xfId="92" applyFont="1" applyFill="1" applyBorder="1" applyAlignment="1">
      <alignment horizontal="left" vertical="center" wrapText="1"/>
    </xf>
    <xf numFmtId="0" fontId="11" fillId="0" borderId="45" xfId="92" applyFont="1" applyFill="1" applyBorder="1" applyAlignment="1">
      <alignment horizontal="left" vertical="center" wrapText="1"/>
    </xf>
    <xf numFmtId="0" fontId="12" fillId="0" borderId="28" xfId="92" applyFont="1" applyFill="1" applyBorder="1" applyAlignment="1">
      <alignment vertical="center" wrapText="1"/>
    </xf>
    <xf numFmtId="0" fontId="12" fillId="0" borderId="25" xfId="92" applyFont="1" applyFill="1" applyBorder="1" applyAlignment="1">
      <alignment vertical="center" wrapText="1"/>
    </xf>
    <xf numFmtId="0" fontId="11" fillId="0" borderId="35" xfId="92" applyFont="1" applyBorder="1" applyAlignment="1">
      <alignment horizontal="left" vertical="center" wrapText="1" indent="1"/>
    </xf>
    <xf numFmtId="0" fontId="11" fillId="0" borderId="37" xfId="92" applyFont="1" applyFill="1" applyBorder="1" applyAlignment="1">
      <alignment vertical="center" wrapText="1"/>
    </xf>
    <xf numFmtId="0" fontId="11" fillId="0" borderId="19" xfId="92" applyFont="1" applyFill="1" applyBorder="1" applyAlignment="1">
      <alignment horizontal="right" vertical="center" wrapText="1"/>
    </xf>
    <xf numFmtId="0" fontId="11" fillId="0" borderId="37" xfId="92" applyFont="1" applyFill="1" applyBorder="1" applyAlignment="1">
      <alignment horizontal="right" vertical="center" wrapText="1"/>
    </xf>
    <xf numFmtId="0" fontId="11" fillId="0" borderId="45" xfId="92" applyFont="1" applyFill="1" applyBorder="1" applyAlignment="1">
      <alignment horizontal="right" vertical="center" wrapText="1"/>
    </xf>
    <xf numFmtId="0" fontId="12" fillId="0" borderId="27" xfId="92" applyFont="1" applyFill="1" applyBorder="1" applyAlignment="1">
      <alignment horizontal="left" vertical="center" wrapText="1"/>
    </xf>
    <xf numFmtId="0" fontId="11" fillId="0" borderId="37" xfId="92" applyFont="1" applyFill="1" applyBorder="1" applyAlignment="1">
      <alignment horizontal="center" vertical="center" wrapText="1"/>
    </xf>
    <xf numFmtId="0" fontId="11" fillId="0" borderId="45" xfId="92" applyFont="1" applyFill="1" applyBorder="1" applyAlignment="1">
      <alignment horizontal="center" vertical="center" wrapText="1"/>
    </xf>
    <xf numFmtId="0" fontId="12" fillId="24" borderId="35" xfId="92" applyFont="1" applyFill="1" applyBorder="1" applyAlignment="1">
      <alignment horizontal="left" vertical="center" wrapText="1"/>
    </xf>
    <xf numFmtId="0" fontId="12" fillId="0" borderId="34" xfId="92" applyFont="1" applyFill="1" applyBorder="1" applyAlignment="1">
      <alignment vertical="center" wrapText="1"/>
    </xf>
    <xf numFmtId="0" fontId="11" fillId="0" borderId="19" xfId="92" applyFont="1" applyBorder="1" applyAlignment="1">
      <alignment horizontal="left" vertical="top" wrapText="1" indent="1"/>
    </xf>
    <xf numFmtId="0" fontId="11" fillId="0" borderId="19" xfId="92" applyFont="1" applyBorder="1" applyAlignment="1">
      <alignment horizontal="center" vertical="top" wrapText="1"/>
    </xf>
    <xf numFmtId="0" fontId="12" fillId="0" borderId="14" xfId="92" applyFont="1" applyFill="1" applyBorder="1" applyAlignment="1">
      <alignment vertical="top" wrapText="1"/>
    </xf>
    <xf numFmtId="0" fontId="9" fillId="25" borderId="20" xfId="92" applyFont="1" applyFill="1" applyBorder="1" applyAlignment="1">
      <alignment horizontal="left" vertical="center" wrapText="1"/>
    </xf>
    <xf numFmtId="0" fontId="12" fillId="0" borderId="18" xfId="101" applyFont="1" applyFill="1" applyBorder="1" applyAlignment="1">
      <alignment horizontal="left" vertical="top" wrapText="1"/>
    </xf>
    <xf numFmtId="0" fontId="12" fillId="0" borderId="16" xfId="101" applyFont="1" applyFill="1" applyBorder="1" applyAlignment="1">
      <alignment horizontal="left" vertical="top" wrapText="1"/>
    </xf>
    <xf numFmtId="0" fontId="12" fillId="0" borderId="18" xfId="101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2" fillId="0" borderId="0" xfId="92" applyFont="1" applyAlignment="1"/>
    <xf numFmtId="0" fontId="11" fillId="0" borderId="0" xfId="92" applyFont="1" applyBorder="1" applyAlignment="1">
      <alignment horizontal="center" vertical="top" wrapText="1"/>
    </xf>
    <xf numFmtId="0" fontId="11" fillId="0" borderId="0" xfId="92" applyFont="1" applyFill="1" applyBorder="1" applyAlignment="1">
      <alignment horizontal="center" vertical="top" wrapText="1"/>
    </xf>
    <xf numFmtId="0" fontId="8" fillId="26" borderId="18" xfId="0" applyFont="1" applyFill="1" applyBorder="1" applyAlignment="1">
      <alignment horizontal="center" vertical="top" wrapText="1"/>
    </xf>
    <xf numFmtId="0" fontId="8" fillId="26" borderId="14" xfId="0" applyFont="1" applyFill="1" applyBorder="1" applyAlignment="1">
      <alignment horizontal="center" vertical="top" wrapText="1"/>
    </xf>
    <xf numFmtId="0" fontId="8" fillId="26" borderId="19" xfId="0" applyFont="1" applyFill="1" applyBorder="1" applyAlignment="1">
      <alignment horizontal="center" vertical="top" wrapText="1"/>
    </xf>
    <xf numFmtId="0" fontId="8" fillId="26" borderId="16" xfId="0" applyFont="1" applyFill="1" applyBorder="1" applyAlignment="1">
      <alignment horizontal="center" vertical="top" wrapText="1"/>
    </xf>
    <xf numFmtId="0" fontId="11" fillId="0" borderId="18" xfId="89" applyFont="1" applyBorder="1" applyAlignment="1">
      <alignment horizontal="justify" vertical="top" wrapText="1"/>
    </xf>
    <xf numFmtId="0" fontId="11" fillId="0" borderId="0" xfId="0" quotePrefix="1" applyFont="1" applyFill="1" applyBorder="1" applyAlignment="1">
      <alignment horizontal="center" vertical="center" wrapText="1"/>
    </xf>
    <xf numFmtId="0" fontId="11" fillId="0" borderId="18" xfId="92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wrapText="1"/>
    </xf>
    <xf numFmtId="0" fontId="11" fillId="0" borderId="16" xfId="0" applyFont="1" applyFill="1" applyBorder="1" applyAlignment="1">
      <alignment vertical="top" wrapText="1"/>
    </xf>
    <xf numFmtId="0" fontId="12" fillId="25" borderId="0" xfId="92" applyFont="1" applyFill="1" applyBorder="1" applyAlignment="1">
      <alignment vertical="top" wrapText="1"/>
    </xf>
    <xf numFmtId="0" fontId="11" fillId="25" borderId="18" xfId="92" applyFont="1" applyFill="1" applyBorder="1" applyAlignment="1">
      <alignment horizontal="left" vertical="center" wrapText="1"/>
    </xf>
    <xf numFmtId="0" fontId="12" fillId="0" borderId="35" xfId="92" applyFont="1" applyFill="1" applyBorder="1" applyAlignment="1">
      <alignment horizontal="left" vertical="center" wrapText="1"/>
    </xf>
    <xf numFmtId="0" fontId="12" fillId="0" borderId="16" xfId="101" applyFont="1" applyFill="1" applyBorder="1" applyAlignment="1">
      <alignment vertical="center"/>
    </xf>
    <xf numFmtId="0" fontId="63" fillId="0" borderId="0" xfId="101" applyFont="1" applyFill="1" applyBorder="1" applyAlignment="1">
      <alignment horizontal="left" vertical="center" wrapText="1"/>
    </xf>
    <xf numFmtId="0" fontId="9" fillId="25" borderId="0" xfId="101" applyFont="1" applyFill="1" applyBorder="1" applyAlignment="1">
      <alignment horizontal="left" vertical="center" wrapText="1"/>
    </xf>
    <xf numFmtId="0" fontId="12" fillId="25" borderId="0" xfId="101" applyFont="1" applyFill="1" applyBorder="1" applyAlignment="1">
      <alignment vertical="center" wrapText="1"/>
    </xf>
    <xf numFmtId="0" fontId="11" fillId="0" borderId="30" xfId="92" applyFont="1" applyBorder="1" applyAlignment="1">
      <alignment horizontal="left" vertical="center"/>
    </xf>
    <xf numFmtId="0" fontId="6" fillId="0" borderId="0" xfId="92" applyFont="1" applyBorder="1" applyAlignment="1">
      <alignment horizontal="left" vertical="center"/>
    </xf>
    <xf numFmtId="0" fontId="9" fillId="25" borderId="14" xfId="0" applyFont="1" applyFill="1" applyBorder="1" applyAlignment="1">
      <alignment horizontal="left" vertical="top" wrapText="1"/>
    </xf>
    <xf numFmtId="0" fontId="12" fillId="25" borderId="14" xfId="89" applyFont="1" applyFill="1" applyBorder="1" applyAlignment="1">
      <alignment vertical="center" wrapText="1"/>
    </xf>
    <xf numFmtId="0" fontId="12" fillId="25" borderId="19" xfId="89" applyFont="1" applyFill="1" applyBorder="1" applyAlignment="1">
      <alignment vertical="center" wrapText="1"/>
    </xf>
    <xf numFmtId="0" fontId="11" fillId="0" borderId="19" xfId="92" applyFont="1" applyFill="1" applyBorder="1" applyAlignment="1">
      <alignment vertical="top" wrapText="1"/>
    </xf>
    <xf numFmtId="0" fontId="53" fillId="0" borderId="10" xfId="89" applyFont="1" applyFill="1" applyBorder="1" applyAlignment="1">
      <alignment vertical="top" wrapText="1"/>
    </xf>
    <xf numFmtId="0" fontId="12" fillId="0" borderId="10" xfId="89" applyFont="1" applyFill="1" applyBorder="1" applyAlignment="1">
      <alignment vertical="top" wrapText="1"/>
    </xf>
    <xf numFmtId="0" fontId="9" fillId="0" borderId="16" xfId="89" applyFont="1" applyFill="1" applyBorder="1" applyAlignment="1">
      <alignment vertical="center" wrapText="1"/>
    </xf>
    <xf numFmtId="0" fontId="11" fillId="0" borderId="10" xfId="89" applyFont="1" applyFill="1" applyBorder="1" applyAlignment="1">
      <alignment vertical="top" wrapText="1"/>
    </xf>
    <xf numFmtId="0" fontId="11" fillId="0" borderId="10" xfId="89" applyFont="1" applyFill="1" applyBorder="1" applyAlignment="1">
      <alignment wrapText="1"/>
    </xf>
    <xf numFmtId="0" fontId="11" fillId="0" borderId="15" xfId="89" applyFont="1" applyFill="1" applyBorder="1"/>
    <xf numFmtId="0" fontId="11" fillId="0" borderId="14" xfId="89" applyFont="1" applyBorder="1" applyAlignment="1">
      <alignment wrapText="1"/>
    </xf>
    <xf numFmtId="0" fontId="11" fillId="0" borderId="14" xfId="89" applyFont="1" applyFill="1" applyBorder="1" applyAlignment="1">
      <alignment horizontal="left" vertical="top" wrapText="1" indent="1"/>
    </xf>
    <xf numFmtId="0" fontId="11" fillId="0" borderId="20" xfId="92" applyFont="1" applyFill="1" applyBorder="1" applyAlignment="1">
      <alignment horizontal="left" vertical="center" wrapText="1"/>
    </xf>
    <xf numFmtId="0" fontId="11" fillId="0" borderId="12" xfId="92" applyFont="1" applyFill="1" applyBorder="1" applyAlignment="1">
      <alignment horizontal="left" vertical="center" wrapText="1"/>
    </xf>
    <xf numFmtId="0" fontId="9" fillId="25" borderId="12" xfId="92" applyFont="1" applyFill="1" applyBorder="1" applyAlignment="1">
      <alignment horizontal="left" vertical="center" wrapText="1"/>
    </xf>
    <xf numFmtId="0" fontId="12" fillId="24" borderId="27" xfId="92" applyFont="1" applyFill="1" applyBorder="1" applyAlignment="1">
      <alignment vertical="center"/>
    </xf>
    <xf numFmtId="0" fontId="9" fillId="0" borderId="15" xfId="92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wrapText="1"/>
    </xf>
    <xf numFmtId="0" fontId="11" fillId="0" borderId="15" xfId="0" applyFont="1" applyFill="1" applyBorder="1" applyAlignment="1">
      <alignment vertical="top" wrapText="1"/>
    </xf>
    <xf numFmtId="0" fontId="9" fillId="0" borderId="20" xfId="92" applyFont="1" applyFill="1" applyBorder="1" applyAlignment="1">
      <alignment horizontal="left" vertical="center" wrapText="1"/>
    </xf>
    <xf numFmtId="0" fontId="9" fillId="25" borderId="20" xfId="92" applyFont="1" applyFill="1" applyBorder="1" applyAlignment="1">
      <alignment horizontal="left" wrapText="1"/>
    </xf>
    <xf numFmtId="0" fontId="11" fillId="0" borderId="20" xfId="0" applyFont="1" applyFill="1" applyBorder="1" applyAlignment="1">
      <alignment wrapText="1"/>
    </xf>
    <xf numFmtId="0" fontId="11" fillId="0" borderId="20" xfId="0" applyFont="1" applyFill="1" applyBorder="1" applyAlignment="1">
      <alignment vertical="top" wrapText="1"/>
    </xf>
    <xf numFmtId="0" fontId="5" fillId="0" borderId="0" xfId="101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24" borderId="18" xfId="92" applyFont="1" applyFill="1" applyBorder="1" applyAlignment="1">
      <alignment horizontal="left" vertical="center" wrapText="1"/>
    </xf>
    <xf numFmtId="0" fontId="12" fillId="24" borderId="14" xfId="92" applyFont="1" applyFill="1" applyBorder="1" applyAlignment="1">
      <alignment horizontal="left" vertical="center" wrapText="1"/>
    </xf>
    <xf numFmtId="0" fontId="13" fillId="0" borderId="0" xfId="92" applyFont="1" applyAlignment="1">
      <alignment horizontal="left" vertical="center"/>
    </xf>
    <xf numFmtId="0" fontId="61" fillId="0" borderId="0" xfId="92" applyFont="1" applyAlignment="1">
      <alignment vertical="center"/>
    </xf>
    <xf numFmtId="0" fontId="12" fillId="0" borderId="0" xfId="92" applyFont="1" applyFill="1" applyAlignment="1">
      <alignment horizontal="left" vertical="center"/>
    </xf>
    <xf numFmtId="0" fontId="53" fillId="0" borderId="0" xfId="92" applyFont="1" applyFill="1" applyAlignment="1">
      <alignment horizontal="left" vertical="center"/>
    </xf>
    <xf numFmtId="0" fontId="11" fillId="0" borderId="0" xfId="92" applyFont="1" applyAlignment="1">
      <alignment horizontal="justify" vertical="center"/>
    </xf>
    <xf numFmtId="0" fontId="57" fillId="24" borderId="19" xfId="92" applyFont="1" applyFill="1" applyBorder="1" applyAlignment="1">
      <alignment vertical="center" wrapText="1"/>
    </xf>
    <xf numFmtId="0" fontId="11" fillId="0" borderId="19" xfId="92" applyFont="1" applyBorder="1" applyAlignment="1">
      <alignment horizontal="center" vertical="center" wrapText="1"/>
    </xf>
    <xf numFmtId="0" fontId="49" fillId="0" borderId="0" xfId="92" applyFont="1" applyAlignment="1">
      <alignment vertical="center"/>
    </xf>
    <xf numFmtId="0" fontId="11" fillId="0" borderId="0" xfId="92" applyFont="1" applyBorder="1" applyAlignment="1">
      <alignment horizontal="center" vertical="center" wrapText="1"/>
    </xf>
    <xf numFmtId="0" fontId="12" fillId="24" borderId="18" xfId="92" applyFont="1" applyFill="1" applyBorder="1" applyAlignment="1">
      <alignment vertical="center" wrapText="1"/>
    </xf>
    <xf numFmtId="0" fontId="57" fillId="24" borderId="14" xfId="92" applyFont="1" applyFill="1" applyBorder="1" applyAlignment="1">
      <alignment vertical="center" wrapText="1"/>
    </xf>
    <xf numFmtId="0" fontId="12" fillId="24" borderId="16" xfId="92" applyFont="1" applyFill="1" applyBorder="1" applyAlignment="1">
      <alignment vertical="center" wrapText="1"/>
    </xf>
    <xf numFmtId="0" fontId="11" fillId="0" borderId="29" xfId="92" applyFont="1" applyFill="1" applyBorder="1" applyAlignment="1">
      <alignment horizontal="center" vertical="center" wrapText="1"/>
    </xf>
    <xf numFmtId="0" fontId="11" fillId="0" borderId="36" xfId="92" applyFont="1" applyFill="1" applyBorder="1" applyAlignment="1">
      <alignment horizontal="center" vertical="center"/>
    </xf>
    <xf numFmtId="0" fontId="11" fillId="0" borderId="0" xfId="92" applyFont="1" applyAlignment="1">
      <alignment vertical="center"/>
    </xf>
    <xf numFmtId="0" fontId="69" fillId="0" borderId="0" xfId="92" applyFont="1" applyAlignment="1">
      <alignment vertical="center"/>
    </xf>
    <xf numFmtId="0" fontId="12" fillId="0" borderId="16" xfId="92" applyFont="1" applyFill="1" applyBorder="1" applyAlignment="1">
      <alignment vertical="center"/>
    </xf>
    <xf numFmtId="0" fontId="78" fillId="25" borderId="15" xfId="92" applyFont="1" applyFill="1" applyBorder="1" applyAlignment="1">
      <alignment horizontal="center" vertical="center" wrapText="1"/>
    </xf>
    <xf numFmtId="0" fontId="78" fillId="25" borderId="14" xfId="92" applyFont="1" applyFill="1" applyBorder="1" applyAlignment="1">
      <alignment horizontal="center" vertical="center" wrapText="1"/>
    </xf>
    <xf numFmtId="0" fontId="78" fillId="25" borderId="16" xfId="92" applyFont="1" applyFill="1" applyBorder="1" applyAlignment="1">
      <alignment horizontal="center" vertical="center" wrapText="1"/>
    </xf>
    <xf numFmtId="0" fontId="11" fillId="25" borderId="0" xfId="0" applyFont="1" applyFill="1" applyBorder="1" applyAlignment="1">
      <alignment horizontal="right" wrapText="1"/>
    </xf>
    <xf numFmtId="0" fontId="11" fillId="0" borderId="13" xfId="92" applyFont="1" applyFill="1" applyBorder="1" applyAlignment="1">
      <alignment horizontal="center" vertical="top" wrapText="1"/>
    </xf>
    <xf numFmtId="0" fontId="11" fillId="0" borderId="13" xfId="92" applyFont="1" applyBorder="1" applyAlignment="1">
      <alignment horizontal="center" vertical="top" wrapText="1"/>
    </xf>
    <xf numFmtId="0" fontId="11" fillId="24" borderId="16" xfId="89" applyFont="1" applyFill="1" applyBorder="1" applyAlignment="1">
      <alignment horizontal="left" vertical="center" wrapText="1" indent="1"/>
    </xf>
    <xf numFmtId="0" fontId="8" fillId="0" borderId="14" xfId="89" applyFont="1" applyFill="1" applyBorder="1" applyAlignment="1">
      <alignment horizontal="left" vertical="top" wrapText="1"/>
    </xf>
    <xf numFmtId="0" fontId="12" fillId="24" borderId="0" xfId="92" applyFont="1" applyFill="1" applyBorder="1" applyAlignment="1">
      <alignment vertical="center" wrapText="1"/>
    </xf>
    <xf numFmtId="0" fontId="9" fillId="24" borderId="0" xfId="92" applyFont="1" applyFill="1" applyBorder="1" applyAlignment="1">
      <alignment horizontal="left" vertical="center" wrapText="1"/>
    </xf>
    <xf numFmtId="0" fontId="11" fillId="25" borderId="15" xfId="101" applyFont="1" applyFill="1" applyBorder="1" applyAlignment="1">
      <alignment horizontal="center" wrapText="1"/>
    </xf>
    <xf numFmtId="0" fontId="11" fillId="25" borderId="14" xfId="101" applyFont="1" applyFill="1" applyBorder="1" applyAlignment="1">
      <alignment horizontal="center" wrapText="1"/>
    </xf>
    <xf numFmtId="0" fontId="11" fillId="25" borderId="16" xfId="101" applyFont="1" applyFill="1" applyBorder="1" applyAlignment="1">
      <alignment horizontal="center" wrapText="1"/>
    </xf>
    <xf numFmtId="0" fontId="13" fillId="0" borderId="0" xfId="0" applyFont="1" applyAlignment="1">
      <alignment horizontal="left"/>
    </xf>
    <xf numFmtId="0" fontId="13" fillId="0" borderId="0" xfId="89" applyFont="1" applyBorder="1" applyAlignment="1">
      <alignment horizontal="left"/>
    </xf>
    <xf numFmtId="0" fontId="13" fillId="0" borderId="0" xfId="89" applyFont="1" applyAlignment="1">
      <alignment horizontal="left"/>
    </xf>
    <xf numFmtId="0" fontId="13" fillId="0" borderId="0" xfId="92" applyFont="1" applyAlignment="1">
      <alignment horizontal="left"/>
    </xf>
    <xf numFmtId="0" fontId="12" fillId="0" borderId="0" xfId="92" applyFont="1" applyFill="1" applyBorder="1" applyAlignment="1">
      <alignment horizontal="left" vertical="top"/>
    </xf>
    <xf numFmtId="0" fontId="9" fillId="25" borderId="0" xfId="92" applyFont="1" applyFill="1" applyBorder="1" applyAlignment="1">
      <alignment vertical="center" wrapText="1"/>
    </xf>
    <xf numFmtId="0" fontId="11" fillId="25" borderId="0" xfId="0" applyFont="1" applyFill="1" applyBorder="1" applyAlignment="1">
      <alignment horizontal="center" wrapText="1"/>
    </xf>
    <xf numFmtId="0" fontId="11" fillId="25" borderId="0" xfId="0" applyFont="1" applyFill="1" applyBorder="1" applyAlignment="1">
      <alignment wrapText="1"/>
    </xf>
    <xf numFmtId="0" fontId="12" fillId="0" borderId="14" xfId="92" applyFont="1" applyFill="1" applyBorder="1" applyAlignment="1">
      <alignment horizontal="left" vertical="center" wrapText="1"/>
    </xf>
    <xf numFmtId="166" fontId="11" fillId="25" borderId="43" xfId="94" applyNumberFormat="1" applyFont="1" applyFill="1" applyBorder="1"/>
    <xf numFmtId="0" fontId="6" fillId="25" borderId="0" xfId="0" applyFont="1" applyFill="1" applyBorder="1" applyAlignment="1">
      <alignment horizontal="left" vertical="center" wrapText="1"/>
    </xf>
    <xf numFmtId="0" fontId="7" fillId="25" borderId="0" xfId="0" applyFont="1" applyFill="1" applyBorder="1" applyAlignment="1">
      <alignment horizontal="left" vertical="center" wrapText="1"/>
    </xf>
    <xf numFmtId="0" fontId="71" fillId="0" borderId="0" xfId="92" applyFont="1" applyFill="1"/>
    <xf numFmtId="0" fontId="8" fillId="0" borderId="0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vertical="center" wrapText="1"/>
    </xf>
    <xf numFmtId="0" fontId="12" fillId="0" borderId="20" xfId="92" applyFont="1" applyBorder="1" applyAlignment="1">
      <alignment horizontal="left" vertical="center"/>
    </xf>
    <xf numFmtId="0" fontId="6" fillId="0" borderId="30" xfId="92" applyFont="1" applyFill="1" applyBorder="1" applyAlignment="1">
      <alignment horizontal="left" vertical="center"/>
    </xf>
    <xf numFmtId="0" fontId="11" fillId="25" borderId="14" xfId="92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7" fillId="25" borderId="0" xfId="0" applyFont="1" applyFill="1" applyBorder="1" applyAlignment="1">
      <alignment vertical="center" wrapText="1"/>
    </xf>
    <xf numFmtId="0" fontId="12" fillId="25" borderId="47" xfId="92" applyFont="1" applyFill="1" applyBorder="1" applyAlignment="1">
      <alignment vertical="top" wrapText="1"/>
    </xf>
    <xf numFmtId="0" fontId="72" fillId="0" borderId="0" xfId="138" applyAlignment="1">
      <alignment horizontal="left" vertical="center"/>
    </xf>
    <xf numFmtId="0" fontId="12" fillId="25" borderId="12" xfId="92" applyFont="1" applyFill="1" applyBorder="1" applyAlignment="1">
      <alignment horizontal="left" vertical="center" wrapText="1"/>
    </xf>
    <xf numFmtId="0" fontId="9" fillId="25" borderId="22" xfId="9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25" borderId="25" xfId="92" applyFont="1" applyFill="1" applyBorder="1" applyAlignment="1">
      <alignment horizontal="left" vertical="center" wrapText="1"/>
    </xf>
    <xf numFmtId="0" fontId="11" fillId="25" borderId="20" xfId="92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11" fillId="0" borderId="18" xfId="92" applyFont="1" applyFill="1" applyBorder="1" applyAlignment="1">
      <alignment horizontal="left" vertical="center" wrapText="1" indent="1"/>
    </xf>
    <xf numFmtId="0" fontId="9" fillId="0" borderId="18" xfId="92" applyFont="1" applyFill="1" applyBorder="1" applyAlignment="1">
      <alignment horizontal="left" vertical="center" wrapText="1"/>
    </xf>
    <xf numFmtId="0" fontId="48" fillId="0" borderId="18" xfId="92" applyFont="1" applyFill="1" applyBorder="1"/>
    <xf numFmtId="0" fontId="48" fillId="24" borderId="18" xfId="92" applyFont="1" applyFill="1" applyBorder="1"/>
    <xf numFmtId="166" fontId="11" fillId="24" borderId="50" xfId="94" applyNumberFormat="1" applyFont="1" applyFill="1" applyBorder="1"/>
    <xf numFmtId="166" fontId="11" fillId="0" borderId="50" xfId="94" applyNumberFormat="1" applyFont="1" applyFill="1" applyBorder="1"/>
    <xf numFmtId="0" fontId="12" fillId="0" borderId="47" xfId="92" applyFont="1" applyFill="1" applyBorder="1" applyAlignment="1">
      <alignment horizontal="left" vertical="center" wrapText="1"/>
    </xf>
    <xf numFmtId="0" fontId="48" fillId="0" borderId="47" xfId="92" applyFont="1" applyFill="1" applyBorder="1"/>
    <xf numFmtId="0" fontId="48" fillId="24" borderId="47" xfId="92" applyFont="1" applyFill="1" applyBorder="1"/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left" vertical="center" wrapText="1"/>
    </xf>
    <xf numFmtId="0" fontId="11" fillId="0" borderId="0" xfId="92" applyFont="1" applyAlignment="1">
      <alignment horizontal="right" vertical="center"/>
    </xf>
    <xf numFmtId="0" fontId="11" fillId="25" borderId="18" xfId="92" applyFont="1" applyFill="1" applyBorder="1"/>
    <xf numFmtId="0" fontId="11" fillId="25" borderId="14" xfId="92" applyFont="1" applyFill="1" applyBorder="1"/>
    <xf numFmtId="0" fontId="12" fillId="25" borderId="47" xfId="92" applyFont="1" applyFill="1" applyBorder="1" applyAlignment="1">
      <alignment horizontal="left" vertical="center" wrapText="1"/>
    </xf>
    <xf numFmtId="0" fontId="9" fillId="25" borderId="47" xfId="92" applyFont="1" applyFill="1" applyBorder="1" applyAlignment="1">
      <alignment horizontal="left" vertical="center" wrapText="1"/>
    </xf>
    <xf numFmtId="0" fontId="11" fillId="25" borderId="47" xfId="92" applyFont="1" applyFill="1" applyBorder="1"/>
    <xf numFmtId="0" fontId="8" fillId="25" borderId="0" xfId="92" applyFont="1" applyFill="1" applyBorder="1" applyAlignment="1">
      <alignment horizontal="center" vertical="center" wrapText="1"/>
    </xf>
    <xf numFmtId="0" fontId="11" fillId="0" borderId="18" xfId="92" applyFont="1" applyBorder="1" applyAlignment="1">
      <alignment horizontal="center" vertical="center" wrapText="1"/>
    </xf>
    <xf numFmtId="0" fontId="12" fillId="25" borderId="15" xfId="89" applyFont="1" applyFill="1" applyBorder="1" applyAlignment="1">
      <alignment horizontal="justify" vertical="top" wrapText="1"/>
    </xf>
    <xf numFmtId="0" fontId="11" fillId="25" borderId="18" xfId="89" applyFont="1" applyFill="1" applyBorder="1" applyAlignment="1">
      <alignment horizontal="left" vertical="top" wrapText="1" indent="1"/>
    </xf>
    <xf numFmtId="0" fontId="12" fillId="25" borderId="14" xfId="89" applyFont="1" applyFill="1" applyBorder="1" applyAlignment="1">
      <alignment horizontal="justify" vertical="top" wrapText="1"/>
    </xf>
    <xf numFmtId="0" fontId="11" fillId="25" borderId="15" xfId="89" applyFont="1" applyFill="1" applyBorder="1"/>
    <xf numFmtId="0" fontId="11" fillId="25" borderId="14" xfId="89" applyFont="1" applyFill="1" applyBorder="1"/>
    <xf numFmtId="0" fontId="11" fillId="25" borderId="16" xfId="89" applyFont="1" applyFill="1" applyBorder="1"/>
    <xf numFmtId="0" fontId="9" fillId="0" borderId="15" xfId="89" applyFont="1" applyFill="1" applyBorder="1" applyAlignment="1">
      <alignment horizontal="justify" vertical="top" wrapText="1"/>
    </xf>
    <xf numFmtId="0" fontId="11" fillId="0" borderId="15" xfId="89" applyFont="1" applyFill="1" applyBorder="1" applyAlignment="1">
      <alignment horizontal="justify" vertical="top" wrapText="1"/>
    </xf>
    <xf numFmtId="0" fontId="9" fillId="0" borderId="14" xfId="89" applyFont="1" applyFill="1" applyBorder="1" applyAlignment="1">
      <alignment horizontal="justify" vertical="top" wrapText="1"/>
    </xf>
    <xf numFmtId="0" fontId="9" fillId="0" borderId="18" xfId="89" applyFont="1" applyFill="1" applyBorder="1" applyAlignment="1">
      <alignment horizontal="justify" vertical="top" wrapText="1"/>
    </xf>
    <xf numFmtId="0" fontId="11" fillId="0" borderId="18" xfId="89" applyFont="1" applyFill="1" applyBorder="1" applyAlignment="1">
      <alignment horizontal="justify" vertical="top" wrapText="1"/>
    </xf>
    <xf numFmtId="0" fontId="11" fillId="0" borderId="10" xfId="0" applyFont="1" applyFill="1" applyBorder="1" applyAlignment="1">
      <alignment horizontal="left" wrapText="1"/>
    </xf>
    <xf numFmtId="0" fontId="9" fillId="0" borderId="14" xfId="92" applyFont="1" applyFill="1" applyBorder="1" applyAlignment="1">
      <alignment horizontal="left" wrapText="1"/>
    </xf>
    <xf numFmtId="0" fontId="9" fillId="0" borderId="10" xfId="92" applyFont="1" applyFill="1" applyBorder="1" applyAlignment="1">
      <alignment horizontal="left" wrapText="1"/>
    </xf>
    <xf numFmtId="0" fontId="11" fillId="0" borderId="10" xfId="0" applyFont="1" applyFill="1" applyBorder="1" applyAlignment="1">
      <alignment wrapText="1"/>
    </xf>
    <xf numFmtId="0" fontId="9" fillId="24" borderId="14" xfId="0" applyFont="1" applyFill="1" applyBorder="1" applyAlignment="1">
      <alignment vertical="center" wrapText="1"/>
    </xf>
    <xf numFmtId="0" fontId="11" fillId="0" borderId="0" xfId="92" applyFont="1" applyFill="1" applyBorder="1" applyAlignment="1">
      <alignment vertical="top" wrapText="1"/>
    </xf>
    <xf numFmtId="0" fontId="48" fillId="0" borderId="0" xfId="92" applyFont="1" applyFill="1" applyBorder="1" applyAlignment="1"/>
    <xf numFmtId="0" fontId="12" fillId="0" borderId="24" xfId="92" applyFont="1" applyBorder="1" applyAlignment="1">
      <alignment horizontal="left" vertical="center"/>
    </xf>
    <xf numFmtId="0" fontId="8" fillId="0" borderId="20" xfId="92" applyFont="1" applyFill="1" applyBorder="1" applyAlignment="1">
      <alignment horizontal="left" vertical="center"/>
    </xf>
    <xf numFmtId="0" fontId="11" fillId="0" borderId="30" xfId="92" applyFont="1" applyFill="1" applyBorder="1" applyAlignment="1">
      <alignment horizontal="left" vertical="center"/>
    </xf>
    <xf numFmtId="0" fontId="12" fillId="0" borderId="30" xfId="92" applyFont="1" applyFill="1" applyBorder="1" applyAlignment="1">
      <alignment horizontal="left" vertical="center"/>
    </xf>
    <xf numFmtId="0" fontId="8" fillId="0" borderId="18" xfId="92" applyFont="1" applyFill="1" applyBorder="1" applyAlignment="1">
      <alignment horizontal="center" vertical="center" wrapText="1"/>
    </xf>
    <xf numFmtId="0" fontId="9" fillId="0" borderId="15" xfId="92" applyFont="1" applyFill="1" applyBorder="1" applyAlignment="1">
      <alignment vertical="top" wrapText="1"/>
    </xf>
    <xf numFmtId="0" fontId="8" fillId="0" borderId="14" xfId="92" applyFont="1" applyFill="1" applyBorder="1" applyAlignment="1">
      <alignment horizontal="center" vertical="center" wrapText="1"/>
    </xf>
    <xf numFmtId="0" fontId="11" fillId="0" borderId="14" xfId="92" applyFont="1" applyFill="1" applyBorder="1" applyAlignment="1">
      <alignment horizontal="left" vertical="top" wrapText="1"/>
    </xf>
    <xf numFmtId="0" fontId="9" fillId="0" borderId="14" xfId="92" applyFont="1" applyFill="1" applyBorder="1" applyAlignment="1">
      <alignment vertical="top" wrapText="1"/>
    </xf>
    <xf numFmtId="0" fontId="11" fillId="0" borderId="16" xfId="92" applyFont="1" applyFill="1" applyBorder="1" applyAlignment="1">
      <alignment horizontal="left" vertical="top" wrapText="1"/>
    </xf>
    <xf numFmtId="0" fontId="9" fillId="0" borderId="16" xfId="92" applyFont="1" applyFill="1" applyBorder="1" applyAlignment="1">
      <alignment vertical="top" wrapText="1"/>
    </xf>
    <xf numFmtId="0" fontId="8" fillId="0" borderId="47" xfId="92" quotePrefix="1" applyFont="1" applyFill="1" applyBorder="1" applyAlignment="1">
      <alignment horizontal="center" vertical="center" wrapText="1"/>
    </xf>
    <xf numFmtId="0" fontId="12" fillId="0" borderId="47" xfId="92" applyFont="1" applyFill="1" applyBorder="1" applyAlignment="1">
      <alignment vertical="top" wrapText="1"/>
    </xf>
    <xf numFmtId="0" fontId="11" fillId="0" borderId="47" xfId="92" applyFont="1" applyBorder="1" applyAlignment="1">
      <alignment horizontal="center" vertical="center" wrapText="1"/>
    </xf>
    <xf numFmtId="0" fontId="11" fillId="0" borderId="0" xfId="92" applyFont="1" applyFill="1" applyBorder="1" applyAlignment="1">
      <alignment horizontal="center" vertical="center" wrapText="1"/>
    </xf>
    <xf numFmtId="0" fontId="11" fillId="0" borderId="0" xfId="92" applyFont="1" applyFill="1" applyBorder="1" applyAlignment="1">
      <alignment horizontal="left" vertical="top" wrapText="1"/>
    </xf>
    <xf numFmtId="0" fontId="48" fillId="25" borderId="18" xfId="92" applyFont="1" applyFill="1" applyBorder="1" applyAlignment="1">
      <alignment vertical="center"/>
    </xf>
    <xf numFmtId="0" fontId="48" fillId="25" borderId="18" xfId="92" applyFont="1" applyFill="1" applyBorder="1" applyAlignment="1">
      <alignment horizontal="center" vertical="center"/>
    </xf>
    <xf numFmtId="0" fontId="8" fillId="25" borderId="14" xfId="92" applyFont="1" applyFill="1" applyBorder="1" applyAlignment="1">
      <alignment horizontal="left" vertical="center" wrapText="1" indent="1"/>
    </xf>
    <xf numFmtId="0" fontId="48" fillId="25" borderId="14" xfId="92" applyFont="1" applyFill="1" applyBorder="1" applyAlignment="1">
      <alignment vertical="center"/>
    </xf>
    <xf numFmtId="0" fontId="48" fillId="25" borderId="14" xfId="92" applyFont="1" applyFill="1" applyBorder="1" applyAlignment="1">
      <alignment horizontal="center" vertical="center"/>
    </xf>
    <xf numFmtId="0" fontId="11" fillId="25" borderId="18" xfId="92" applyFont="1" applyFill="1" applyBorder="1" applyAlignment="1">
      <alignment horizontal="center" vertical="center" wrapText="1"/>
    </xf>
    <xf numFmtId="0" fontId="11" fillId="25" borderId="15" xfId="92" applyFont="1" applyFill="1" applyBorder="1" applyAlignment="1">
      <alignment horizontal="left" vertical="center" wrapText="1"/>
    </xf>
    <xf numFmtId="0" fontId="48" fillId="0" borderId="14" xfId="92" applyFont="1" applyFill="1" applyBorder="1" applyAlignment="1">
      <alignment vertical="center"/>
    </xf>
    <xf numFmtId="0" fontId="48" fillId="0" borderId="14" xfId="92" applyFont="1" applyFill="1" applyBorder="1" applyAlignment="1">
      <alignment horizontal="center" vertical="center"/>
    </xf>
    <xf numFmtId="0" fontId="55" fillId="0" borderId="0" xfId="92" applyFont="1" applyAlignment="1">
      <alignment horizontal="left" vertical="center"/>
    </xf>
    <xf numFmtId="0" fontId="48" fillId="0" borderId="16" xfId="92" applyFont="1" applyFill="1" applyBorder="1" applyAlignment="1">
      <alignment vertical="center"/>
    </xf>
    <xf numFmtId="0" fontId="48" fillId="25" borderId="16" xfId="92" applyFont="1" applyFill="1" applyBorder="1" applyAlignment="1">
      <alignment vertical="center"/>
    </xf>
    <xf numFmtId="0" fontId="48" fillId="0" borderId="16" xfId="92" applyFont="1" applyFill="1" applyBorder="1" applyAlignment="1">
      <alignment horizontal="center" vertical="center"/>
    </xf>
    <xf numFmtId="0" fontId="8" fillId="0" borderId="0" xfId="92" applyFont="1" applyFill="1" applyBorder="1" applyAlignment="1">
      <alignment horizontal="center" vertical="center" wrapText="1"/>
    </xf>
    <xf numFmtId="0" fontId="11" fillId="0" borderId="0" xfId="92" applyFont="1" applyFill="1" applyBorder="1" applyAlignment="1">
      <alignment horizontal="left" vertical="center" wrapText="1" indent="1"/>
    </xf>
    <xf numFmtId="0" fontId="9" fillId="25" borderId="0" xfId="92" applyFont="1" applyFill="1" applyBorder="1" applyAlignment="1">
      <alignment horizontal="left" vertical="center" wrapText="1"/>
    </xf>
    <xf numFmtId="0" fontId="48" fillId="0" borderId="0" xfId="92" applyFont="1" applyFill="1" applyBorder="1" applyAlignment="1">
      <alignment vertical="center"/>
    </xf>
    <xf numFmtId="0" fontId="48" fillId="25" borderId="0" xfId="92" applyFont="1" applyFill="1" applyBorder="1" applyAlignment="1">
      <alignment vertical="center"/>
    </xf>
    <xf numFmtId="0" fontId="48" fillId="0" borderId="0" xfId="92" applyFont="1" applyFill="1" applyBorder="1" applyAlignment="1">
      <alignment horizontal="center" vertical="center"/>
    </xf>
    <xf numFmtId="0" fontId="9" fillId="0" borderId="12" xfId="92" applyFont="1" applyFill="1" applyBorder="1" applyAlignment="1">
      <alignment horizontal="left" vertical="top" wrapText="1"/>
    </xf>
    <xf numFmtId="0" fontId="12" fillId="0" borderId="15" xfId="92" applyFont="1" applyFill="1" applyBorder="1" applyAlignment="1">
      <alignment horizontal="left" vertical="top" wrapText="1"/>
    </xf>
    <xf numFmtId="0" fontId="48" fillId="0" borderId="18" xfId="92" applyFont="1" applyFill="1" applyBorder="1" applyAlignment="1">
      <alignment horizontal="center" vertical="center" wrapText="1"/>
    </xf>
    <xf numFmtId="0" fontId="48" fillId="0" borderId="14" xfId="92" applyFont="1" applyFill="1" applyBorder="1" applyAlignment="1">
      <alignment horizontal="center" vertical="center" wrapText="1"/>
    </xf>
    <xf numFmtId="0" fontId="48" fillId="0" borderId="16" xfId="92" applyFont="1" applyFill="1" applyBorder="1" applyAlignment="1">
      <alignment horizontal="center" vertical="center" wrapText="1"/>
    </xf>
    <xf numFmtId="0" fontId="55" fillId="0" borderId="0" xfId="92" applyFont="1" applyAlignment="1">
      <alignment horizontal="right"/>
    </xf>
    <xf numFmtId="0" fontId="55" fillId="0" borderId="0" xfId="92" applyFont="1" applyAlignment="1">
      <alignment horizontal="left"/>
    </xf>
    <xf numFmtId="0" fontId="9" fillId="25" borderId="20" xfId="92" applyFont="1" applyFill="1" applyBorder="1" applyAlignment="1">
      <alignment vertical="top" wrapText="1"/>
    </xf>
    <xf numFmtId="0" fontId="11" fillId="0" borderId="12" xfId="92" applyFont="1" applyFill="1" applyBorder="1" applyAlignment="1">
      <alignment horizontal="center" vertical="top" wrapText="1"/>
    </xf>
    <xf numFmtId="0" fontId="12" fillId="0" borderId="18" xfId="92" applyFont="1" applyFill="1" applyBorder="1" applyAlignment="1">
      <alignment wrapText="1"/>
    </xf>
    <xf numFmtId="0" fontId="9" fillId="0" borderId="15" xfId="92" applyFont="1" applyFill="1" applyBorder="1" applyAlignment="1">
      <alignment horizontal="left" wrapText="1"/>
    </xf>
    <xf numFmtId="0" fontId="11" fillId="0" borderId="15" xfId="92" applyFont="1" applyFill="1" applyBorder="1" applyAlignment="1">
      <alignment horizontal="center" vertical="center"/>
    </xf>
    <xf numFmtId="0" fontId="12" fillId="0" borderId="14" xfId="92" applyFont="1" applyFill="1" applyBorder="1" applyAlignment="1">
      <alignment wrapText="1"/>
    </xf>
    <xf numFmtId="0" fontId="11" fillId="0" borderId="14" xfId="92" applyFont="1" applyFill="1" applyBorder="1" applyAlignment="1">
      <alignment horizontal="center" vertical="center"/>
    </xf>
    <xf numFmtId="0" fontId="61" fillId="0" borderId="0" xfId="92" applyFont="1" applyAlignment="1">
      <alignment horizontal="center"/>
    </xf>
    <xf numFmtId="0" fontId="68" fillId="0" borderId="47" xfId="92" applyFont="1" applyFill="1" applyBorder="1" applyAlignment="1">
      <alignment horizontal="center" vertical="center" wrapText="1"/>
    </xf>
    <xf numFmtId="0" fontId="11" fillId="0" borderId="47" xfId="92" applyFont="1" applyFill="1" applyBorder="1" applyAlignment="1">
      <alignment horizontal="center" vertical="center" wrapText="1"/>
    </xf>
    <xf numFmtId="0" fontId="12" fillId="0" borderId="47" xfId="92" applyFont="1" applyFill="1" applyBorder="1" applyAlignment="1">
      <alignment vertical="center" wrapText="1"/>
    </xf>
    <xf numFmtId="0" fontId="8" fillId="0" borderId="19" xfId="92" applyFont="1" applyFill="1" applyBorder="1" applyAlignment="1">
      <alignment horizontal="center" vertical="center" wrapText="1"/>
    </xf>
    <xf numFmtId="0" fontId="9" fillId="25" borderId="47" xfId="92" applyFont="1" applyFill="1" applyBorder="1" applyAlignment="1">
      <alignment vertical="center" wrapText="1"/>
    </xf>
    <xf numFmtId="0" fontId="9" fillId="24" borderId="47" xfId="92" applyFont="1" applyFill="1" applyBorder="1" applyAlignment="1">
      <alignment horizontal="left" vertical="center" wrapText="1"/>
    </xf>
    <xf numFmtId="0" fontId="49" fillId="0" borderId="0" xfId="92" applyFont="1"/>
    <xf numFmtId="0" fontId="5" fillId="0" borderId="0" xfId="92" applyFont="1" applyAlignment="1">
      <alignment horizontal="center"/>
    </xf>
    <xf numFmtId="0" fontId="5" fillId="0" borderId="0" xfId="92" applyFont="1" applyAlignment="1">
      <alignment horizontal="center" vertical="center"/>
    </xf>
    <xf numFmtId="0" fontId="79" fillId="0" borderId="0" xfId="92" applyFont="1"/>
    <xf numFmtId="0" fontId="53" fillId="0" borderId="0" xfId="92" applyFont="1" applyAlignment="1">
      <alignment horizontal="left"/>
    </xf>
    <xf numFmtId="0" fontId="53" fillId="0" borderId="0" xfId="92" applyFont="1"/>
    <xf numFmtId="0" fontId="8" fillId="24" borderId="0" xfId="92" applyFont="1" applyFill="1" applyBorder="1" applyAlignment="1">
      <alignment horizontal="center" vertical="center" wrapText="1"/>
    </xf>
    <xf numFmtId="0" fontId="6" fillId="0" borderId="0" xfId="92" applyFont="1" applyFill="1" applyBorder="1" applyAlignment="1">
      <alignment horizontal="left" vertical="center" wrapText="1"/>
    </xf>
    <xf numFmtId="0" fontId="7" fillId="0" borderId="0" xfId="92" applyFont="1" applyFill="1" applyBorder="1" applyAlignment="1">
      <alignment horizontal="left" vertical="center" wrapText="1"/>
    </xf>
    <xf numFmtId="0" fontId="49" fillId="0" borderId="0" xfId="92" applyFont="1" applyAlignment="1">
      <alignment horizontal="center"/>
    </xf>
    <xf numFmtId="0" fontId="12" fillId="25" borderId="47" xfId="101" applyFont="1" applyFill="1" applyBorder="1" applyAlignment="1">
      <alignment vertical="top" wrapText="1"/>
    </xf>
    <xf numFmtId="0" fontId="9" fillId="0" borderId="47" xfId="101" applyFont="1" applyFill="1" applyBorder="1" applyAlignment="1">
      <alignment wrapText="1"/>
    </xf>
    <xf numFmtId="0" fontId="12" fillId="25" borderId="47" xfId="101" applyFont="1" applyFill="1" applyBorder="1" applyAlignment="1">
      <alignment wrapText="1"/>
    </xf>
    <xf numFmtId="0" fontId="9" fillId="0" borderId="47" xfId="101" applyFont="1" applyFill="1" applyBorder="1" applyAlignment="1">
      <alignment horizontal="left" wrapText="1"/>
    </xf>
    <xf numFmtId="0" fontId="12" fillId="25" borderId="47" xfId="101" applyFont="1" applyFill="1" applyBorder="1" applyAlignment="1">
      <alignment horizontal="center" wrapText="1"/>
    </xf>
    <xf numFmtId="0" fontId="5" fillId="0" borderId="0" xfId="92" applyAlignment="1">
      <alignment horizontal="center" vertical="center" textRotation="90"/>
    </xf>
    <xf numFmtId="0" fontId="5" fillId="0" borderId="17" xfId="0" applyFont="1" applyBorder="1" applyAlignment="1">
      <alignment horizontal="center"/>
    </xf>
    <xf numFmtId="0" fontId="6" fillId="0" borderId="19" xfId="0" applyFont="1" applyFill="1" applyBorder="1" applyAlignment="1">
      <alignment horizontal="justify" vertical="center" wrapText="1"/>
    </xf>
    <xf numFmtId="0" fontId="6" fillId="0" borderId="18" xfId="0" applyFont="1" applyFill="1" applyBorder="1" applyAlignment="1">
      <alignment horizontal="justify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right" vertical="top" wrapText="1"/>
    </xf>
    <xf numFmtId="0" fontId="11" fillId="0" borderId="15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right" vertical="top" wrapText="1"/>
    </xf>
    <xf numFmtId="0" fontId="9" fillId="0" borderId="20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right" vertical="top" wrapText="1"/>
    </xf>
    <xf numFmtId="0" fontId="11" fillId="0" borderId="19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25" borderId="0" xfId="92" applyFont="1" applyFill="1" applyBorder="1" applyAlignment="1">
      <alignment vertical="center" wrapText="1"/>
    </xf>
    <xf numFmtId="0" fontId="11" fillId="25" borderId="0" xfId="92" applyFont="1" applyFill="1" applyBorder="1" applyAlignment="1">
      <alignment horizontal="center" wrapText="1"/>
    </xf>
    <xf numFmtId="0" fontId="12" fillId="0" borderId="0" xfId="0" applyFont="1" applyFill="1" applyBorder="1" applyAlignment="1">
      <alignment vertical="center" wrapText="1"/>
    </xf>
    <xf numFmtId="0" fontId="62" fillId="0" borderId="0" xfId="0" applyFont="1" applyFill="1" applyBorder="1" applyAlignment="1">
      <alignment horizontal="left" vertical="center" wrapText="1"/>
    </xf>
    <xf numFmtId="0" fontId="12" fillId="25" borderId="18" xfId="0" applyFont="1" applyFill="1" applyBorder="1" applyAlignment="1">
      <alignment vertical="center" wrapText="1"/>
    </xf>
    <xf numFmtId="0" fontId="11" fillId="25" borderId="15" xfId="0" applyFont="1" applyFill="1" applyBorder="1" applyAlignment="1">
      <alignment horizontal="justify" vertical="center" wrapText="1"/>
    </xf>
    <xf numFmtId="0" fontId="11" fillId="25" borderId="16" xfId="0" applyFont="1" applyFill="1" applyBorder="1" applyAlignment="1">
      <alignment horizontal="justify" vertical="center" wrapText="1"/>
    </xf>
    <xf numFmtId="0" fontId="12" fillId="25" borderId="18" xfId="89" applyFont="1" applyFill="1" applyBorder="1" applyAlignment="1">
      <alignment vertical="center" wrapText="1"/>
    </xf>
    <xf numFmtId="0" fontId="11" fillId="25" borderId="12" xfId="89" applyFont="1" applyFill="1" applyBorder="1" applyAlignment="1">
      <alignment vertical="top" wrapText="1"/>
    </xf>
    <xf numFmtId="0" fontId="11" fillId="25" borderId="14" xfId="89" applyFont="1" applyFill="1" applyBorder="1" applyAlignment="1">
      <alignment vertical="top" wrapText="1"/>
    </xf>
    <xf numFmtId="0" fontId="11" fillId="25" borderId="14" xfId="92" applyFont="1" applyFill="1" applyBorder="1" applyAlignment="1">
      <alignment vertical="top" wrapText="1"/>
    </xf>
    <xf numFmtId="0" fontId="53" fillId="25" borderId="20" xfId="89" applyFont="1" applyFill="1" applyBorder="1" applyAlignment="1">
      <alignment vertical="top" wrapText="1"/>
    </xf>
    <xf numFmtId="0" fontId="11" fillId="25" borderId="20" xfId="92" applyFont="1" applyFill="1" applyBorder="1" applyAlignment="1">
      <alignment vertical="top" wrapText="1"/>
    </xf>
    <xf numFmtId="0" fontId="11" fillId="0" borderId="18" xfId="92" applyFont="1" applyFill="1" applyBorder="1" applyAlignment="1">
      <alignment horizontal="left" wrapText="1"/>
    </xf>
    <xf numFmtId="0" fontId="11" fillId="0" borderId="10" xfId="92" applyFont="1" applyFill="1" applyBorder="1" applyAlignment="1">
      <alignment vertical="top" wrapText="1"/>
    </xf>
    <xf numFmtId="0" fontId="9" fillId="0" borderId="15" xfId="144" applyFont="1" applyFill="1" applyBorder="1" applyAlignment="1">
      <alignment horizontal="left" vertical="center" wrapText="1"/>
    </xf>
    <xf numFmtId="0" fontId="9" fillId="0" borderId="18" xfId="144" applyFont="1" applyFill="1" applyBorder="1" applyAlignment="1">
      <alignment horizontal="left" vertical="center" wrapText="1"/>
    </xf>
    <xf numFmtId="0" fontId="9" fillId="0" borderId="20" xfId="144" applyFont="1" applyFill="1" applyBorder="1" applyAlignment="1">
      <alignment horizontal="left" vertical="center" wrapText="1"/>
    </xf>
    <xf numFmtId="0" fontId="9" fillId="0" borderId="19" xfId="144" applyFont="1" applyFill="1" applyBorder="1" applyAlignment="1">
      <alignment horizontal="left" vertical="center" wrapText="1"/>
    </xf>
    <xf numFmtId="0" fontId="7" fillId="0" borderId="14" xfId="144" applyFont="1" applyFill="1" applyBorder="1" applyAlignment="1">
      <alignment horizontal="left" vertical="center" wrapText="1"/>
    </xf>
    <xf numFmtId="0" fontId="9" fillId="0" borderId="14" xfId="144" applyFont="1" applyFill="1" applyBorder="1" applyAlignment="1">
      <alignment horizontal="left" vertical="center" wrapText="1"/>
    </xf>
    <xf numFmtId="0" fontId="73" fillId="0" borderId="14" xfId="144" applyFont="1" applyFill="1" applyBorder="1" applyAlignment="1">
      <alignment horizontal="left" vertical="center" wrapText="1"/>
    </xf>
    <xf numFmtId="0" fontId="73" fillId="0" borderId="16" xfId="144" applyFont="1" applyFill="1" applyBorder="1" applyAlignment="1">
      <alignment horizontal="left" vertical="center" wrapText="1"/>
    </xf>
    <xf numFmtId="0" fontId="12" fillId="0" borderId="15" xfId="144" applyFont="1" applyFill="1" applyBorder="1" applyAlignment="1">
      <alignment horizontal="left" vertical="center" wrapText="1"/>
    </xf>
    <xf numFmtId="0" fontId="8" fillId="0" borderId="14" xfId="144" applyFont="1" applyFill="1" applyBorder="1" applyAlignment="1">
      <alignment horizontal="left" vertical="center" wrapText="1"/>
    </xf>
    <xf numFmtId="0" fontId="6" fillId="0" borderId="14" xfId="144" applyFont="1" applyFill="1" applyBorder="1" applyAlignment="1">
      <alignment horizontal="left" vertical="center" wrapText="1"/>
    </xf>
    <xf numFmtId="0" fontId="8" fillId="0" borderId="19" xfId="144" applyFont="1" applyFill="1" applyBorder="1" applyAlignment="1">
      <alignment horizontal="left" vertical="center" wrapText="1"/>
    </xf>
    <xf numFmtId="0" fontId="8" fillId="0" borderId="14" xfId="144" applyFont="1" applyFill="1" applyBorder="1" applyAlignment="1">
      <alignment horizontal="left" vertical="center" wrapText="1" indent="1"/>
    </xf>
    <xf numFmtId="0" fontId="11" fillId="0" borderId="14" xfId="144" applyFont="1" applyFill="1" applyBorder="1" applyAlignment="1">
      <alignment horizontal="left" vertical="center" wrapText="1" indent="1"/>
    </xf>
    <xf numFmtId="0" fontId="11" fillId="0" borderId="16" xfId="144" applyFont="1" applyFill="1" applyBorder="1" applyAlignment="1">
      <alignment horizontal="left" vertical="center" wrapText="1" indent="1"/>
    </xf>
    <xf numFmtId="0" fontId="9" fillId="0" borderId="15" xfId="92" applyFont="1" applyFill="1" applyBorder="1" applyAlignment="1">
      <alignment vertical="center" wrapText="1"/>
    </xf>
    <xf numFmtId="0" fontId="6" fillId="0" borderId="18" xfId="92" applyFont="1" applyFill="1" applyBorder="1" applyAlignment="1">
      <alignment horizontal="left" vertical="center" wrapText="1"/>
    </xf>
    <xf numFmtId="0" fontId="9" fillId="0" borderId="14" xfId="101" applyFont="1" applyFill="1" applyBorder="1" applyAlignment="1">
      <alignment vertical="center" wrapText="1"/>
    </xf>
    <xf numFmtId="166" fontId="11" fillId="0" borderId="43" xfId="94" applyNumberFormat="1" applyFont="1" applyFill="1" applyBorder="1"/>
    <xf numFmtId="166" fontId="11" fillId="0" borderId="49" xfId="94" applyNumberFormat="1" applyFont="1" applyFill="1" applyBorder="1"/>
    <xf numFmtId="166" fontId="11" fillId="0" borderId="46" xfId="94" applyNumberFormat="1" applyFont="1" applyFill="1" applyBorder="1"/>
    <xf numFmtId="0" fontId="8" fillId="0" borderId="14" xfId="92" applyFont="1" applyFill="1" applyBorder="1" applyAlignment="1">
      <alignment horizontal="center" vertical="top" wrapText="1"/>
    </xf>
    <xf numFmtId="0" fontId="8" fillId="0" borderId="16" xfId="92" applyFont="1" applyFill="1" applyBorder="1" applyAlignment="1">
      <alignment horizontal="center" vertical="top" wrapText="1"/>
    </xf>
    <xf numFmtId="0" fontId="7" fillId="0" borderId="14" xfId="92" applyFont="1" applyFill="1" applyBorder="1" applyAlignment="1">
      <alignment horizontal="left" vertical="center" wrapText="1"/>
    </xf>
    <xf numFmtId="0" fontId="7" fillId="0" borderId="47" xfId="92" applyFont="1" applyFill="1" applyBorder="1" applyAlignment="1">
      <alignment horizontal="left" vertical="center" wrapText="1"/>
    </xf>
    <xf numFmtId="0" fontId="64" fillId="0" borderId="14" xfId="92" applyFont="1" applyFill="1" applyBorder="1" applyAlignment="1">
      <alignment horizontal="left" vertical="center" wrapText="1"/>
    </xf>
    <xf numFmtId="0" fontId="6" fillId="0" borderId="14" xfId="92" applyFont="1" applyFill="1" applyBorder="1" applyAlignment="1">
      <alignment horizontal="left" vertical="center" wrapText="1"/>
    </xf>
    <xf numFmtId="0" fontId="6" fillId="0" borderId="47" xfId="92" applyFont="1" applyFill="1" applyBorder="1" applyAlignment="1">
      <alignment horizontal="left" vertical="center" wrapText="1"/>
    </xf>
    <xf numFmtId="0" fontId="9" fillId="0" borderId="12" xfId="92" applyFont="1" applyFill="1" applyBorder="1" applyAlignment="1">
      <alignment horizontal="left" vertical="center" wrapText="1"/>
    </xf>
    <xf numFmtId="0" fontId="8" fillId="0" borderId="15" xfId="92" applyFont="1" applyFill="1" applyBorder="1" applyAlignment="1">
      <alignment horizontal="center" vertical="top" wrapText="1"/>
    </xf>
    <xf numFmtId="0" fontId="6" fillId="0" borderId="16" xfId="92" applyFont="1" applyFill="1" applyBorder="1" applyAlignment="1">
      <alignment horizontal="left" vertical="center" wrapText="1"/>
    </xf>
    <xf numFmtId="0" fontId="50" fillId="0" borderId="14" xfId="92" applyFont="1" applyFill="1" applyBorder="1" applyAlignment="1">
      <alignment horizontal="center" vertical="center" wrapText="1"/>
    </xf>
    <xf numFmtId="0" fontId="6" fillId="0" borderId="47" xfId="92" applyFont="1" applyFill="1" applyBorder="1" applyAlignment="1">
      <alignment vertical="center" wrapText="1"/>
    </xf>
    <xf numFmtId="0" fontId="9" fillId="0" borderId="47" xfId="92" applyFont="1" applyFill="1" applyBorder="1" applyAlignment="1">
      <alignment wrapText="1"/>
    </xf>
    <xf numFmtId="0" fontId="7" fillId="0" borderId="18" xfId="92" applyFont="1" applyFill="1" applyBorder="1" applyAlignment="1">
      <alignment vertical="center" wrapText="1"/>
    </xf>
    <xf numFmtId="0" fontId="7" fillId="0" borderId="14" xfId="92" applyFont="1" applyFill="1" applyBorder="1" applyAlignment="1">
      <alignment horizontal="center" vertical="center" wrapText="1"/>
    </xf>
    <xf numFmtId="0" fontId="7" fillId="0" borderId="18" xfId="92" applyFont="1" applyFill="1" applyBorder="1" applyAlignment="1">
      <alignment horizontal="center" vertical="center" wrapText="1"/>
    </xf>
    <xf numFmtId="0" fontId="9" fillId="0" borderId="14" xfId="92" applyFont="1" applyFill="1" applyBorder="1" applyAlignment="1">
      <alignment wrapText="1"/>
    </xf>
    <xf numFmtId="0" fontId="9" fillId="0" borderId="47" xfId="92" applyFont="1" applyFill="1" applyBorder="1" applyAlignment="1">
      <alignment horizontal="left" vertical="center" wrapText="1"/>
    </xf>
    <xf numFmtId="0" fontId="11" fillId="0" borderId="14" xfId="101" applyFont="1" applyFill="1" applyBorder="1" applyAlignment="1">
      <alignment vertical="top" wrapText="1"/>
    </xf>
    <xf numFmtId="0" fontId="11" fillId="0" borderId="19" xfId="101" applyFont="1" applyFill="1" applyBorder="1" applyAlignment="1">
      <alignment vertical="top" wrapText="1"/>
    </xf>
    <xf numFmtId="0" fontId="12" fillId="0" borderId="47" xfId="101" applyFont="1" applyFill="1" applyBorder="1" applyAlignment="1">
      <alignment vertical="top" wrapText="1"/>
    </xf>
    <xf numFmtId="0" fontId="11" fillId="0" borderId="16" xfId="92" applyFont="1" applyFill="1" applyBorder="1" applyAlignment="1">
      <alignment horizontal="right" vertical="center" wrapText="1"/>
    </xf>
    <xf numFmtId="0" fontId="76" fillId="0" borderId="13" xfId="92" applyFont="1" applyFill="1" applyBorder="1" applyAlignment="1">
      <alignment horizontal="center" vertical="top" wrapText="1"/>
    </xf>
    <xf numFmtId="0" fontId="6" fillId="27" borderId="47" xfId="92" applyFont="1" applyFill="1" applyBorder="1" applyAlignment="1">
      <alignment horizontal="center" vertical="center" wrapText="1"/>
    </xf>
    <xf numFmtId="0" fontId="12" fillId="27" borderId="47" xfId="92" applyFont="1" applyFill="1" applyBorder="1" applyAlignment="1">
      <alignment vertical="center"/>
    </xf>
    <xf numFmtId="0" fontId="8" fillId="27" borderId="47" xfId="92" applyFont="1" applyFill="1" applyBorder="1" applyAlignment="1">
      <alignment horizontal="center" vertical="center"/>
    </xf>
    <xf numFmtId="0" fontId="12" fillId="27" borderId="47" xfId="92" applyFont="1" applyFill="1" applyBorder="1"/>
    <xf numFmtId="0" fontId="6" fillId="27" borderId="47" xfId="92" applyFont="1" applyFill="1" applyBorder="1" applyAlignment="1">
      <alignment horizontal="left" vertical="center"/>
    </xf>
    <xf numFmtId="0" fontId="6" fillId="0" borderId="30" xfId="92" applyFont="1" applyBorder="1" applyAlignment="1">
      <alignment horizontal="left" vertical="center"/>
    </xf>
    <xf numFmtId="0" fontId="8" fillId="0" borderId="30" xfId="92" applyFont="1" applyFill="1" applyBorder="1" applyAlignment="1">
      <alignment horizontal="left" vertical="center"/>
    </xf>
    <xf numFmtId="0" fontId="11" fillId="0" borderId="21" xfId="92" applyFont="1" applyFill="1" applyBorder="1" applyAlignment="1">
      <alignment horizontal="center" vertical="center" wrapText="1"/>
    </xf>
    <xf numFmtId="0" fontId="12" fillId="0" borderId="0" xfId="101" applyFont="1" applyFill="1" applyBorder="1" applyAlignment="1">
      <alignment horizontal="left" vertical="center" wrapText="1"/>
    </xf>
    <xf numFmtId="0" fontId="12" fillId="0" borderId="0" xfId="91" applyFont="1" applyAlignment="1">
      <alignment horizontal="left"/>
    </xf>
    <xf numFmtId="0" fontId="12" fillId="0" borderId="0" xfId="92" applyFont="1" applyBorder="1" applyAlignment="1">
      <alignment horizontal="left" vertical="center"/>
    </xf>
    <xf numFmtId="0" fontId="11" fillId="0" borderId="4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justify" vertical="center" wrapText="1"/>
    </xf>
    <xf numFmtId="0" fontId="9" fillId="0" borderId="47" xfId="0" applyFont="1" applyFill="1" applyBorder="1" applyAlignment="1">
      <alignment vertical="center" wrapText="1"/>
    </xf>
    <xf numFmtId="0" fontId="11" fillId="0" borderId="18" xfId="101" applyFont="1" applyFill="1" applyBorder="1" applyAlignment="1">
      <alignment vertical="top" wrapText="1"/>
    </xf>
    <xf numFmtId="0" fontId="9" fillId="0" borderId="15" xfId="92" applyFont="1" applyFill="1" applyBorder="1" applyAlignment="1">
      <alignment horizontal="justify" vertical="top" wrapText="1"/>
    </xf>
    <xf numFmtId="0" fontId="9" fillId="0" borderId="14" xfId="92" applyFont="1" applyFill="1" applyBorder="1" applyAlignment="1">
      <alignment horizontal="justify" vertical="top" wrapText="1"/>
    </xf>
    <xf numFmtId="0" fontId="9" fillId="0" borderId="16" xfId="92" applyFont="1" applyFill="1" applyBorder="1" applyAlignment="1">
      <alignment horizontal="justify" vertical="top" wrapText="1"/>
    </xf>
    <xf numFmtId="0" fontId="53" fillId="0" borderId="47" xfId="92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6" fillId="0" borderId="15" xfId="144" applyFont="1" applyFill="1" applyBorder="1" applyAlignment="1">
      <alignment horizontal="left" vertical="center" wrapText="1"/>
    </xf>
    <xf numFmtId="0" fontId="6" fillId="0" borderId="16" xfId="144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1" fillId="0" borderId="18" xfId="92" applyFont="1" applyFill="1" applyBorder="1"/>
    <xf numFmtId="0" fontId="11" fillId="0" borderId="14" xfId="92" applyFont="1" applyFill="1" applyBorder="1"/>
    <xf numFmtId="0" fontId="11" fillId="0" borderId="47" xfId="92" applyFont="1" applyFill="1" applyBorder="1"/>
    <xf numFmtId="0" fontId="7" fillId="25" borderId="14" xfId="0" applyFont="1" applyFill="1" applyBorder="1" applyAlignment="1">
      <alignment horizontal="left" vertical="center" wrapText="1" indent="2"/>
    </xf>
    <xf numFmtId="0" fontId="7" fillId="0" borderId="14" xfId="0" applyFont="1" applyBorder="1" applyAlignment="1">
      <alignment horizontal="left" vertical="center" wrapText="1" indent="2"/>
    </xf>
    <xf numFmtId="0" fontId="11" fillId="25" borderId="16" xfId="92" applyFont="1" applyFill="1" applyBorder="1" applyAlignment="1">
      <alignment horizontal="left" vertical="center" wrapText="1"/>
    </xf>
    <xf numFmtId="0" fontId="9" fillId="0" borderId="0" xfId="92" applyFont="1" applyAlignment="1">
      <alignment horizontal="left" vertical="center"/>
    </xf>
    <xf numFmtId="0" fontId="57" fillId="25" borderId="16" xfId="92" applyFont="1" applyFill="1" applyBorder="1" applyAlignment="1">
      <alignment horizontal="left" vertical="center" wrapText="1"/>
    </xf>
    <xf numFmtId="0" fontId="9" fillId="25" borderId="16" xfId="92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 wrapText="1" indent="2"/>
    </xf>
    <xf numFmtId="0" fontId="11" fillId="0" borderId="47" xfId="0" applyFont="1" applyFill="1" applyBorder="1" applyAlignment="1">
      <alignment horizontal="right" wrapText="1"/>
    </xf>
    <xf numFmtId="0" fontId="8" fillId="0" borderId="12" xfId="92" applyFont="1" applyBorder="1" applyAlignment="1">
      <alignment horizontal="center" vertical="center"/>
    </xf>
    <xf numFmtId="0" fontId="8" fillId="0" borderId="30" xfId="92" applyFont="1" applyBorder="1" applyAlignment="1">
      <alignment horizontal="left" vertical="center"/>
    </xf>
    <xf numFmtId="0" fontId="11" fillId="0" borderId="15" xfId="92" applyFont="1" applyFill="1" applyBorder="1" applyAlignment="1">
      <alignment horizontal="justify" vertical="top" wrapText="1"/>
    </xf>
    <xf numFmtId="0" fontId="11" fillId="0" borderId="18" xfId="92" applyFont="1" applyFill="1" applyBorder="1" applyAlignment="1">
      <alignment horizontal="justify" vertical="top" wrapText="1"/>
    </xf>
    <xf numFmtId="0" fontId="11" fillId="0" borderId="14" xfId="92" applyFont="1" applyFill="1" applyBorder="1" applyAlignment="1">
      <alignment horizontal="justify" vertical="top" wrapText="1"/>
    </xf>
    <xf numFmtId="0" fontId="11" fillId="0" borderId="20" xfId="92" applyFont="1" applyFill="1" applyBorder="1" applyAlignment="1">
      <alignment horizontal="justify" vertical="top" wrapText="1"/>
    </xf>
    <xf numFmtId="0" fontId="9" fillId="0" borderId="18" xfId="0" applyFont="1" applyFill="1" applyBorder="1" applyAlignment="1">
      <alignment horizontal="left" vertical="center" wrapText="1"/>
    </xf>
    <xf numFmtId="0" fontId="7" fillId="0" borderId="47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7" fillId="25" borderId="47" xfId="0" applyFont="1" applyFill="1" applyBorder="1" applyAlignment="1">
      <alignment vertical="center" wrapText="1"/>
    </xf>
    <xf numFmtId="0" fontId="7" fillId="25" borderId="47" xfId="0" applyFont="1" applyFill="1" applyBorder="1" applyAlignment="1">
      <alignment horizontal="left" vertical="center" wrapText="1"/>
    </xf>
    <xf numFmtId="0" fontId="9" fillId="25" borderId="47" xfId="0" applyFont="1" applyFill="1" applyBorder="1" applyAlignment="1">
      <alignment horizontal="left" wrapText="1"/>
    </xf>
    <xf numFmtId="0" fontId="9" fillId="25" borderId="47" xfId="0" applyFont="1" applyFill="1" applyBorder="1" applyAlignment="1">
      <alignment horizontal="left" vertical="center" wrapText="1"/>
    </xf>
    <xf numFmtId="0" fontId="9" fillId="25" borderId="47" xfId="91" applyFont="1" applyFill="1" applyBorder="1" applyAlignment="1">
      <alignment vertical="center"/>
    </xf>
    <xf numFmtId="0" fontId="57" fillId="0" borderId="47" xfId="0" applyFont="1" applyBorder="1" applyAlignment="1">
      <alignment horizontal="left" vertical="center" wrapText="1"/>
    </xf>
    <xf numFmtId="0" fontId="9" fillId="0" borderId="47" xfId="0" applyFont="1" applyFill="1" applyBorder="1" applyAlignment="1">
      <alignment wrapText="1"/>
    </xf>
    <xf numFmtId="0" fontId="9" fillId="0" borderId="14" xfId="89" applyFont="1" applyFill="1" applyBorder="1"/>
    <xf numFmtId="0" fontId="9" fillId="0" borderId="47" xfId="89" applyFont="1" applyFill="1" applyBorder="1" applyAlignment="1">
      <alignment vertical="center" wrapText="1"/>
    </xf>
    <xf numFmtId="0" fontId="9" fillId="0" borderId="51" xfId="92" applyFont="1" applyFill="1" applyBorder="1" applyAlignment="1">
      <alignment horizontal="left" vertical="center" wrapText="1"/>
    </xf>
    <xf numFmtId="0" fontId="9" fillId="25" borderId="47" xfId="101" applyFont="1" applyFill="1" applyBorder="1" applyAlignment="1">
      <alignment horizontal="left" vertical="center" wrapText="1"/>
    </xf>
    <xf numFmtId="0" fontId="9" fillId="0" borderId="47" xfId="101" applyFont="1" applyFill="1" applyBorder="1" applyAlignment="1">
      <alignment horizontal="left" vertical="center" wrapText="1"/>
    </xf>
    <xf numFmtId="0" fontId="9" fillId="0" borderId="47" xfId="101" applyFont="1" applyFill="1" applyBorder="1" applyAlignment="1">
      <alignment vertical="center" wrapText="1"/>
    </xf>
    <xf numFmtId="0" fontId="9" fillId="0" borderId="47" xfId="92" applyFont="1" applyFill="1" applyBorder="1" applyAlignment="1">
      <alignment vertical="center" wrapText="1"/>
    </xf>
    <xf numFmtId="0" fontId="12" fillId="0" borderId="11" xfId="92" applyFont="1" applyFill="1" applyBorder="1" applyAlignment="1">
      <alignment horizontal="left"/>
    </xf>
    <xf numFmtId="0" fontId="9" fillId="0" borderId="19" xfId="92" applyFont="1" applyFill="1" applyBorder="1" applyAlignment="1">
      <alignment vertical="center" wrapText="1"/>
    </xf>
    <xf numFmtId="0" fontId="5" fillId="0" borderId="11" xfId="92" applyFont="1" applyBorder="1"/>
    <xf numFmtId="0" fontId="9" fillId="0" borderId="15" xfId="92" applyFont="1" applyFill="1" applyBorder="1" applyAlignment="1">
      <alignment wrapText="1"/>
    </xf>
    <xf numFmtId="0" fontId="9" fillId="0" borderId="16" xfId="101" applyFont="1" applyFill="1" applyBorder="1" applyAlignment="1">
      <alignment wrapText="1"/>
    </xf>
    <xf numFmtId="0" fontId="71" fillId="0" borderId="11" xfId="92" applyFont="1" applyBorder="1"/>
    <xf numFmtId="0" fontId="5" fillId="27" borderId="31" xfId="0" applyFont="1" applyFill="1" applyBorder="1" applyAlignment="1">
      <alignment horizontal="center" vertical="center"/>
    </xf>
    <xf numFmtId="0" fontId="6" fillId="27" borderId="17" xfId="0" applyFont="1" applyFill="1" applyBorder="1" applyAlignment="1">
      <alignment horizontal="left" vertical="center" wrapText="1"/>
    </xf>
    <xf numFmtId="0" fontId="8" fillId="27" borderId="12" xfId="0" applyFont="1" applyFill="1" applyBorder="1" applyAlignment="1">
      <alignment horizontal="center" textRotation="90" wrapText="1"/>
    </xf>
    <xf numFmtId="0" fontId="5" fillId="27" borderId="32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left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8" fillId="27" borderId="13" xfId="0" applyFont="1" applyFill="1" applyBorder="1" applyAlignment="1">
      <alignment horizontal="center" textRotation="90" wrapText="1"/>
    </xf>
    <xf numFmtId="0" fontId="8" fillId="27" borderId="10" xfId="0" quotePrefix="1" applyFont="1" applyFill="1" applyBorder="1" applyAlignment="1">
      <alignment horizontal="center" vertical="center" wrapText="1"/>
    </xf>
    <xf numFmtId="0" fontId="11" fillId="27" borderId="15" xfId="0" applyFont="1" applyFill="1" applyBorder="1" applyAlignment="1">
      <alignment horizontal="center" vertical="center" wrapText="1"/>
    </xf>
    <xf numFmtId="0" fontId="11" fillId="27" borderId="14" xfId="0" applyFont="1" applyFill="1" applyBorder="1" applyAlignment="1">
      <alignment horizontal="center" vertical="center" wrapText="1"/>
    </xf>
    <xf numFmtId="0" fontId="11" fillId="27" borderId="19" xfId="0" applyFont="1" applyFill="1" applyBorder="1" applyAlignment="1">
      <alignment horizontal="center" vertical="center" wrapText="1"/>
    </xf>
    <xf numFmtId="0" fontId="8" fillId="27" borderId="14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8" fillId="27" borderId="10" xfId="0" applyFont="1" applyFill="1" applyBorder="1" applyAlignment="1">
      <alignment horizontal="center" vertical="center" wrapText="1"/>
    </xf>
    <xf numFmtId="0" fontId="7" fillId="27" borderId="12" xfId="0" applyFont="1" applyFill="1" applyBorder="1" applyAlignment="1">
      <alignment horizontal="center" textRotation="90" wrapText="1"/>
    </xf>
    <xf numFmtId="0" fontId="6" fillId="27" borderId="12" xfId="0" applyFont="1" applyFill="1" applyBorder="1" applyAlignment="1">
      <alignment horizontal="center" vertical="center" wrapText="1"/>
    </xf>
    <xf numFmtId="0" fontId="7" fillId="27" borderId="13" xfId="0" applyFont="1" applyFill="1" applyBorder="1" applyAlignment="1">
      <alignment horizontal="center" textRotation="90" wrapText="1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8" xfId="0" applyFont="1" applyFill="1" applyBorder="1" applyAlignment="1">
      <alignment horizontal="center" vertical="center" wrapText="1"/>
    </xf>
    <xf numFmtId="0" fontId="8" fillId="27" borderId="14" xfId="0" quotePrefix="1" applyFont="1" applyFill="1" applyBorder="1" applyAlignment="1">
      <alignment horizontal="center" vertical="center" wrapText="1"/>
    </xf>
    <xf numFmtId="0" fontId="5" fillId="27" borderId="31" xfId="0" applyFont="1" applyFill="1" applyBorder="1" applyAlignment="1">
      <alignment vertical="center"/>
    </xf>
    <xf numFmtId="0" fontId="6" fillId="27" borderId="22" xfId="0" applyFont="1" applyFill="1" applyBorder="1" applyAlignment="1">
      <alignment horizontal="left" vertical="center" wrapText="1"/>
    </xf>
    <xf numFmtId="0" fontId="5" fillId="27" borderId="32" xfId="0" applyFont="1" applyFill="1" applyBorder="1" applyAlignment="1">
      <alignment vertical="center"/>
    </xf>
    <xf numFmtId="0" fontId="6" fillId="27" borderId="24" xfId="0" applyFont="1" applyFill="1" applyBorder="1" applyAlignment="1">
      <alignment horizontal="left" vertical="center" wrapText="1"/>
    </xf>
    <xf numFmtId="0" fontId="11" fillId="27" borderId="14" xfId="0" quotePrefix="1" applyFont="1" applyFill="1" applyBorder="1" applyAlignment="1">
      <alignment horizontal="center" vertical="center" wrapText="1"/>
    </xf>
    <xf numFmtId="0" fontId="8" fillId="27" borderId="12" xfId="0" applyFont="1" applyFill="1" applyBorder="1" applyAlignment="1">
      <alignment horizontal="center" vertical="center" textRotation="90" wrapText="1"/>
    </xf>
    <xf numFmtId="0" fontId="6" fillId="27" borderId="21" xfId="0" applyFont="1" applyFill="1" applyBorder="1" applyAlignment="1">
      <alignment horizontal="center" vertical="center" wrapText="1"/>
    </xf>
    <xf numFmtId="0" fontId="8" fillId="27" borderId="13" xfId="0" applyFont="1" applyFill="1" applyBorder="1" applyAlignment="1">
      <alignment horizontal="center" vertical="center" textRotation="90" wrapText="1"/>
    </xf>
    <xf numFmtId="0" fontId="8" fillId="27" borderId="22" xfId="0" quotePrefix="1" applyFont="1" applyFill="1" applyBorder="1" applyAlignment="1">
      <alignment horizontal="center" vertical="center" wrapText="1"/>
    </xf>
    <xf numFmtId="0" fontId="11" fillId="27" borderId="47" xfId="0" applyFont="1" applyFill="1" applyBorder="1" applyAlignment="1">
      <alignment horizontal="center" vertical="center" wrapText="1"/>
    </xf>
    <xf numFmtId="0" fontId="8" fillId="27" borderId="47" xfId="0" applyFont="1" applyFill="1" applyBorder="1" applyAlignment="1">
      <alignment horizontal="center" vertical="center" wrapText="1"/>
    </xf>
    <xf numFmtId="0" fontId="8" fillId="27" borderId="20" xfId="0" applyFont="1" applyFill="1" applyBorder="1" applyAlignment="1">
      <alignment horizontal="center" vertical="center" wrapText="1"/>
    </xf>
    <xf numFmtId="0" fontId="8" fillId="27" borderId="16" xfId="0" applyFont="1" applyFill="1" applyBorder="1" applyAlignment="1">
      <alignment horizontal="center" vertical="center" wrapText="1"/>
    </xf>
    <xf numFmtId="0" fontId="71" fillId="27" borderId="31" xfId="92" applyFont="1" applyFill="1" applyBorder="1"/>
    <xf numFmtId="0" fontId="12" fillId="27" borderId="22" xfId="92" applyFont="1" applyFill="1" applyBorder="1" applyAlignment="1">
      <alignment horizontal="justify" vertical="center" wrapText="1"/>
    </xf>
    <xf numFmtId="0" fontId="53" fillId="27" borderId="12" xfId="92" applyFont="1" applyFill="1" applyBorder="1" applyAlignment="1">
      <alignment horizontal="center" vertical="center" wrapText="1"/>
    </xf>
    <xf numFmtId="0" fontId="71" fillId="27" borderId="32" xfId="92" applyFont="1" applyFill="1" applyBorder="1"/>
    <xf numFmtId="0" fontId="12" fillId="27" borderId="24" xfId="92" applyFont="1" applyFill="1" applyBorder="1" applyAlignment="1">
      <alignment horizontal="justify" vertical="center" wrapText="1"/>
    </xf>
    <xf numFmtId="0" fontId="53" fillId="27" borderId="13" xfId="92" applyFont="1" applyFill="1" applyBorder="1" applyAlignment="1">
      <alignment horizontal="center" vertical="center" wrapText="1"/>
    </xf>
    <xf numFmtId="0" fontId="11" fillId="27" borderId="10" xfId="92" quotePrefix="1" applyFont="1" applyFill="1" applyBorder="1" applyAlignment="1">
      <alignment horizontal="center" vertical="center" wrapText="1"/>
    </xf>
    <xf numFmtId="0" fontId="8" fillId="27" borderId="18" xfId="0" applyFont="1" applyFill="1" applyBorder="1" applyAlignment="1">
      <alignment horizontal="center" vertical="center" wrapText="1"/>
    </xf>
    <xf numFmtId="0" fontId="48" fillId="27" borderId="31" xfId="0" applyFont="1" applyFill="1" applyBorder="1"/>
    <xf numFmtId="0" fontId="12" fillId="27" borderId="22" xfId="92" applyFont="1" applyFill="1" applyBorder="1" applyAlignment="1">
      <alignment vertical="center" wrapText="1"/>
    </xf>
    <xf numFmtId="0" fontId="12" fillId="27" borderId="47" xfId="0" applyFont="1" applyFill="1" applyBorder="1" applyAlignment="1">
      <alignment horizontal="center" vertical="center" wrapText="1"/>
    </xf>
    <xf numFmtId="0" fontId="48" fillId="27" borderId="33" xfId="0" applyFont="1" applyFill="1" applyBorder="1"/>
    <xf numFmtId="0" fontId="12" fillId="27" borderId="30" xfId="92" applyFont="1" applyFill="1" applyBorder="1" applyAlignment="1">
      <alignment horizontal="center" wrapText="1"/>
    </xf>
    <xf numFmtId="0" fontId="53" fillId="27" borderId="20" xfId="92" applyFont="1" applyFill="1" applyBorder="1" applyAlignment="1">
      <alignment horizontal="center" vertical="center" wrapText="1"/>
    </xf>
    <xf numFmtId="0" fontId="9" fillId="27" borderId="12" xfId="0" applyFont="1" applyFill="1" applyBorder="1" applyAlignment="1">
      <alignment horizontal="center" vertical="top" wrapText="1"/>
    </xf>
    <xf numFmtId="0" fontId="48" fillId="27" borderId="32" xfId="0" applyFont="1" applyFill="1" applyBorder="1"/>
    <xf numFmtId="0" fontId="12" fillId="27" borderId="24" xfId="92" applyFont="1" applyFill="1" applyBorder="1" applyAlignment="1">
      <alignment horizontal="center" wrapText="1"/>
    </xf>
    <xf numFmtId="0" fontId="11" fillId="28" borderId="15" xfId="0" applyFont="1" applyFill="1" applyBorder="1" applyAlignment="1">
      <alignment horizontal="center" wrapText="1"/>
    </xf>
    <xf numFmtId="0" fontId="11" fillId="28" borderId="14" xfId="0" applyFont="1" applyFill="1" applyBorder="1" applyAlignment="1">
      <alignment horizontal="center" wrapText="1"/>
    </xf>
    <xf numFmtId="0" fontId="9" fillId="27" borderId="13" xfId="0" applyFont="1" applyFill="1" applyBorder="1" applyAlignment="1">
      <alignment horizontal="center" vertical="center" wrapText="1"/>
    </xf>
    <xf numFmtId="0" fontId="9" fillId="27" borderId="47" xfId="92" applyFont="1" applyFill="1" applyBorder="1" applyAlignment="1">
      <alignment horizontal="center" wrapText="1"/>
    </xf>
    <xf numFmtId="0" fontId="9" fillId="27" borderId="47" xfId="92" applyFont="1" applyFill="1" applyBorder="1" applyAlignment="1">
      <alignment horizontal="center" vertical="center" wrapText="1"/>
    </xf>
    <xf numFmtId="0" fontId="53" fillId="27" borderId="12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vertical="center" wrapText="1"/>
    </xf>
    <xf numFmtId="0" fontId="53" fillId="27" borderId="20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9" fillId="27" borderId="47" xfId="0" applyFont="1" applyFill="1" applyBorder="1" applyAlignment="1">
      <alignment horizontal="center" vertical="center" wrapText="1"/>
    </xf>
    <xf numFmtId="0" fontId="12" fillId="27" borderId="24" xfId="0" applyFont="1" applyFill="1" applyBorder="1" applyAlignment="1">
      <alignment horizontal="center" wrapText="1"/>
    </xf>
    <xf numFmtId="0" fontId="53" fillId="27" borderId="13" xfId="0" applyFont="1" applyFill="1" applyBorder="1" applyAlignment="1">
      <alignment horizontal="center" vertical="center" wrapText="1"/>
    </xf>
    <xf numFmtId="0" fontId="11" fillId="27" borderId="14" xfId="92" applyFont="1" applyFill="1" applyBorder="1" applyAlignment="1">
      <alignment horizontal="center" wrapText="1"/>
    </xf>
    <xf numFmtId="0" fontId="11" fillId="27" borderId="20" xfId="0" applyFont="1" applyFill="1" applyBorder="1" applyAlignment="1">
      <alignment horizontal="center" vertical="center" wrapText="1"/>
    </xf>
    <xf numFmtId="0" fontId="48" fillId="27" borderId="31" xfId="92" applyFont="1" applyFill="1" applyBorder="1"/>
    <xf numFmtId="0" fontId="11" fillId="27" borderId="22" xfId="92" applyFont="1" applyFill="1" applyBorder="1" applyAlignment="1">
      <alignment horizontal="left" vertical="top" wrapText="1" indent="1"/>
    </xf>
    <xf numFmtId="0" fontId="53" fillId="27" borderId="12" xfId="92" applyFont="1" applyFill="1" applyBorder="1" applyAlignment="1">
      <alignment horizontal="center" vertical="top" wrapText="1"/>
    </xf>
    <xf numFmtId="0" fontId="48" fillId="27" borderId="32" xfId="92" applyFont="1" applyFill="1" applyBorder="1"/>
    <xf numFmtId="0" fontId="11" fillId="27" borderId="24" xfId="92" applyFont="1" applyFill="1" applyBorder="1" applyAlignment="1">
      <alignment horizontal="left" vertical="top" wrapText="1" indent="1"/>
    </xf>
    <xf numFmtId="0" fontId="11" fillId="27" borderId="20" xfId="92" applyFont="1" applyFill="1" applyBorder="1" applyAlignment="1">
      <alignment horizontal="left" vertical="top" wrapText="1" indent="1"/>
    </xf>
    <xf numFmtId="0" fontId="11" fillId="27" borderId="22" xfId="91" quotePrefix="1" applyFont="1" applyFill="1" applyBorder="1" applyAlignment="1">
      <alignment horizontal="center" vertical="center" wrapText="1"/>
    </xf>
    <xf numFmtId="0" fontId="11" fillId="28" borderId="15" xfId="92" applyFont="1" applyFill="1" applyBorder="1" applyAlignment="1">
      <alignment horizontal="left" wrapText="1"/>
    </xf>
    <xf numFmtId="0" fontId="11" fillId="28" borderId="18" xfId="92" applyFont="1" applyFill="1" applyBorder="1" applyAlignment="1">
      <alignment horizontal="left" wrapText="1"/>
    </xf>
    <xf numFmtId="0" fontId="11" fillId="28" borderId="19" xfId="92" applyFont="1" applyFill="1" applyBorder="1" applyAlignment="1">
      <alignment horizontal="left" wrapText="1"/>
    </xf>
    <xf numFmtId="0" fontId="11" fillId="28" borderId="10" xfId="92" applyFont="1" applyFill="1" applyBorder="1" applyAlignment="1">
      <alignment vertical="top" wrapText="1"/>
    </xf>
    <xf numFmtId="0" fontId="11" fillId="28" borderId="15" xfId="92" applyFont="1" applyFill="1" applyBorder="1" applyAlignment="1">
      <alignment horizontal="left" vertical="center" wrapText="1"/>
    </xf>
    <xf numFmtId="0" fontId="11" fillId="28" borderId="19" xfId="92" applyFont="1" applyFill="1" applyBorder="1" applyAlignment="1">
      <alignment horizontal="left" vertical="center" wrapText="1"/>
    </xf>
    <xf numFmtId="0" fontId="55" fillId="27" borderId="12" xfId="91" applyFont="1" applyFill="1" applyBorder="1"/>
    <xf numFmtId="0" fontId="48" fillId="27" borderId="20" xfId="91" applyFont="1" applyFill="1" applyBorder="1"/>
    <xf numFmtId="0" fontId="48" fillId="27" borderId="13" xfId="91" applyFont="1" applyFill="1" applyBorder="1"/>
    <xf numFmtId="0" fontId="11" fillId="27" borderId="15" xfId="92" applyFont="1" applyFill="1" applyBorder="1" applyAlignment="1">
      <alignment horizontal="center" vertical="center" wrapText="1"/>
    </xf>
    <xf numFmtId="0" fontId="11" fillId="27" borderId="18" xfId="92" quotePrefix="1" applyFont="1" applyFill="1" applyBorder="1" applyAlignment="1">
      <alignment horizontal="center" vertical="center" wrapText="1"/>
    </xf>
    <xf numFmtId="0" fontId="11" fillId="27" borderId="14" xfId="92" quotePrefix="1" applyFont="1" applyFill="1" applyBorder="1" applyAlignment="1">
      <alignment horizontal="center" vertical="center" wrapText="1"/>
    </xf>
    <xf numFmtId="0" fontId="11" fillId="27" borderId="19" xfId="92" quotePrefix="1" applyFont="1" applyFill="1" applyBorder="1" applyAlignment="1">
      <alignment horizontal="center" vertical="center" wrapText="1"/>
    </xf>
    <xf numFmtId="0" fontId="11" fillId="27" borderId="10" xfId="91" quotePrefix="1" applyFont="1" applyFill="1" applyBorder="1" applyAlignment="1">
      <alignment horizontal="center" vertical="center"/>
    </xf>
    <xf numFmtId="0" fontId="11" fillId="27" borderId="15" xfId="92" quotePrefix="1" applyFont="1" applyFill="1" applyBorder="1" applyAlignment="1">
      <alignment horizontal="center" vertical="center" wrapText="1"/>
    </xf>
    <xf numFmtId="0" fontId="11" fillId="27" borderId="12" xfId="92" quotePrefix="1" applyFont="1" applyFill="1" applyBorder="1" applyAlignment="1">
      <alignment horizontal="center" vertical="center" wrapText="1"/>
    </xf>
    <xf numFmtId="0" fontId="12" fillId="27" borderId="31" xfId="91" applyFont="1" applyFill="1" applyBorder="1" applyAlignment="1">
      <alignment horizontal="center" vertical="center" wrapText="1"/>
    </xf>
    <xf numFmtId="0" fontId="53" fillId="27" borderId="12" xfId="91" applyFont="1" applyFill="1" applyBorder="1" applyAlignment="1">
      <alignment horizontal="center" vertical="center" wrapText="1"/>
    </xf>
    <xf numFmtId="0" fontId="12" fillId="27" borderId="12" xfId="91" applyFont="1" applyFill="1" applyBorder="1" applyAlignment="1">
      <alignment horizontal="center" vertical="center" wrapText="1"/>
    </xf>
    <xf numFmtId="0" fontId="57" fillId="27" borderId="33" xfId="91" applyFont="1" applyFill="1" applyBorder="1" applyAlignment="1">
      <alignment horizontal="center" vertical="center" wrapText="1"/>
    </xf>
    <xf numFmtId="0" fontId="57" fillId="27" borderId="0" xfId="91" applyFont="1" applyFill="1" applyBorder="1" applyAlignment="1">
      <alignment horizontal="left" vertical="center" wrapText="1"/>
    </xf>
    <xf numFmtId="0" fontId="53" fillId="27" borderId="20" xfId="91" applyFont="1" applyFill="1" applyBorder="1" applyAlignment="1">
      <alignment horizontal="center" vertical="center" wrapText="1"/>
    </xf>
    <xf numFmtId="0" fontId="9" fillId="27" borderId="47" xfId="91" applyFont="1" applyFill="1" applyBorder="1" applyAlignment="1">
      <alignment horizontal="center" vertical="center" wrapText="1"/>
    </xf>
    <xf numFmtId="0" fontId="57" fillId="27" borderId="32" xfId="91" applyFont="1" applyFill="1" applyBorder="1" applyAlignment="1">
      <alignment horizontal="center" vertical="center" wrapText="1"/>
    </xf>
    <xf numFmtId="0" fontId="57" fillId="27" borderId="11" xfId="91" applyFont="1" applyFill="1" applyBorder="1" applyAlignment="1">
      <alignment horizontal="left" vertical="center" wrapText="1"/>
    </xf>
    <xf numFmtId="0" fontId="9" fillId="27" borderId="20" xfId="91" applyFont="1" applyFill="1" applyBorder="1" applyAlignment="1">
      <alignment horizontal="center" vertical="center" wrapText="1"/>
    </xf>
    <xf numFmtId="0" fontId="11" fillId="27" borderId="12" xfId="91" quotePrefix="1" applyFont="1" applyFill="1" applyBorder="1" applyAlignment="1">
      <alignment horizontal="center" vertical="center" wrapText="1"/>
    </xf>
    <xf numFmtId="0" fontId="8" fillId="27" borderId="18" xfId="92" applyFont="1" applyFill="1" applyBorder="1" applyAlignment="1">
      <alignment horizontal="center" vertical="center" wrapText="1"/>
    </xf>
    <xf numFmtId="0" fontId="8" fillId="27" borderId="14" xfId="92" applyFont="1" applyFill="1" applyBorder="1" applyAlignment="1">
      <alignment horizontal="center" vertical="center" wrapText="1"/>
    </xf>
    <xf numFmtId="0" fontId="8" fillId="27" borderId="47" xfId="92" applyFont="1" applyFill="1" applyBorder="1" applyAlignment="1">
      <alignment horizontal="center" vertical="center" wrapText="1"/>
    </xf>
    <xf numFmtId="0" fontId="11" fillId="27" borderId="31" xfId="92" applyFont="1" applyFill="1" applyBorder="1"/>
    <xf numFmtId="0" fontId="13" fillId="27" borderId="17" xfId="91" applyFont="1" applyFill="1" applyBorder="1" applyAlignment="1">
      <alignment horizontal="left"/>
    </xf>
    <xf numFmtId="0" fontId="11" fillId="27" borderId="33" xfId="92" applyFont="1" applyFill="1" applyBorder="1"/>
    <xf numFmtId="0" fontId="11" fillId="27" borderId="30" xfId="92" applyFont="1" applyFill="1" applyBorder="1" applyAlignment="1">
      <alignment horizontal="left" wrapText="1" indent="1"/>
    </xf>
    <xf numFmtId="0" fontId="11" fillId="27" borderId="20" xfId="92" applyFont="1" applyFill="1" applyBorder="1" applyAlignment="1">
      <alignment horizontal="left" wrapText="1" indent="1"/>
    </xf>
    <xf numFmtId="0" fontId="12" fillId="27" borderId="47" xfId="92" applyFont="1" applyFill="1" applyBorder="1" applyAlignment="1">
      <alignment horizontal="center" vertical="center" wrapText="1"/>
    </xf>
    <xf numFmtId="0" fontId="53" fillId="27" borderId="30" xfId="92" applyFont="1" applyFill="1" applyBorder="1" applyAlignment="1">
      <alignment horizontal="center" wrapText="1"/>
    </xf>
    <xf numFmtId="0" fontId="11" fillId="27" borderId="32" xfId="92" applyFont="1" applyFill="1" applyBorder="1"/>
    <xf numFmtId="0" fontId="11" fillId="27" borderId="24" xfId="92" applyFont="1" applyFill="1" applyBorder="1" applyAlignment="1">
      <alignment horizontal="left" wrapText="1" indent="1"/>
    </xf>
    <xf numFmtId="0" fontId="11" fillId="27" borderId="47" xfId="92" quotePrefix="1" applyFont="1" applyFill="1" applyBorder="1" applyAlignment="1">
      <alignment horizontal="center" vertical="center" wrapText="1"/>
    </xf>
    <xf numFmtId="0" fontId="11" fillId="27" borderId="22" xfId="0" applyFont="1" applyFill="1" applyBorder="1" applyAlignment="1">
      <alignment horizontal="center" wrapText="1"/>
    </xf>
    <xf numFmtId="0" fontId="48" fillId="27" borderId="33" xfId="0" applyFont="1" applyFill="1" applyBorder="1" applyAlignment="1">
      <alignment horizontal="center"/>
    </xf>
    <xf numFmtId="0" fontId="11" fillId="27" borderId="30" xfId="0" applyFont="1" applyFill="1" applyBorder="1" applyAlignment="1">
      <alignment horizontal="center" wrapText="1"/>
    </xf>
    <xf numFmtId="0" fontId="53" fillId="27" borderId="30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textRotation="90" wrapText="1"/>
    </xf>
    <xf numFmtId="0" fontId="12" fillId="27" borderId="13" xfId="0" applyFont="1" applyFill="1" applyBorder="1" applyAlignment="1">
      <alignment horizontal="center" textRotation="90" wrapText="1"/>
    </xf>
    <xf numFmtId="0" fontId="10" fillId="27" borderId="30" xfId="0" applyFont="1" applyFill="1" applyBorder="1" applyAlignment="1">
      <alignment horizontal="center" vertical="center" wrapText="1"/>
    </xf>
    <xf numFmtId="0" fontId="10" fillId="27" borderId="20" xfId="0" applyFont="1" applyFill="1" applyBorder="1" applyAlignment="1">
      <alignment horizontal="center" vertical="center" wrapText="1"/>
    </xf>
    <xf numFmtId="0" fontId="48" fillId="27" borderId="32" xfId="0" applyFont="1" applyFill="1" applyBorder="1" applyAlignment="1">
      <alignment horizontal="center"/>
    </xf>
    <xf numFmtId="0" fontId="10" fillId="27" borderId="24" xfId="0" applyFont="1" applyFill="1" applyBorder="1" applyAlignment="1">
      <alignment horizontal="center" vertical="center" wrapText="1"/>
    </xf>
    <xf numFmtId="0" fontId="11" fillId="27" borderId="10" xfId="0" quotePrefix="1" applyFont="1" applyFill="1" applyBorder="1" applyAlignment="1">
      <alignment horizontal="center" vertical="center" wrapText="1"/>
    </xf>
    <xf numFmtId="0" fontId="11" fillId="27" borderId="12" xfId="0" quotePrefix="1" applyFont="1" applyFill="1" applyBorder="1" applyAlignment="1">
      <alignment horizontal="center" vertical="center" wrapText="1"/>
    </xf>
    <xf numFmtId="0" fontId="11" fillId="27" borderId="12" xfId="0" applyFont="1" applyFill="1" applyBorder="1" applyAlignment="1">
      <alignment horizontal="center" vertical="center" wrapText="1"/>
    </xf>
    <xf numFmtId="0" fontId="11" fillId="27" borderId="16" xfId="92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wrapText="1"/>
    </xf>
    <xf numFmtId="0" fontId="9" fillId="28" borderId="15" xfId="0" applyFont="1" applyFill="1" applyBorder="1" applyAlignment="1">
      <alignment horizontal="left" wrapText="1"/>
    </xf>
    <xf numFmtId="0" fontId="11" fillId="28" borderId="15" xfId="0" applyFont="1" applyFill="1" applyBorder="1" applyAlignment="1">
      <alignment wrapText="1"/>
    </xf>
    <xf numFmtId="0" fontId="56" fillId="28" borderId="14" xfId="0" applyFont="1" applyFill="1" applyBorder="1" applyAlignment="1">
      <alignment horizontal="left" wrapText="1"/>
    </xf>
    <xf numFmtId="0" fontId="11" fillId="28" borderId="14" xfId="0" applyFont="1" applyFill="1" applyBorder="1" applyAlignment="1">
      <alignment wrapText="1"/>
    </xf>
    <xf numFmtId="0" fontId="9" fillId="28" borderId="14" xfId="0" applyFont="1" applyFill="1" applyBorder="1" applyAlignment="1">
      <alignment horizontal="left" wrapText="1"/>
    </xf>
    <xf numFmtId="0" fontId="11" fillId="28" borderId="14" xfId="0" applyFont="1" applyFill="1" applyBorder="1" applyAlignment="1">
      <alignment vertical="top" wrapText="1"/>
    </xf>
    <xf numFmtId="0" fontId="11" fillId="28" borderId="19" xfId="0" applyFont="1" applyFill="1" applyBorder="1" applyAlignment="1">
      <alignment vertical="top" wrapText="1"/>
    </xf>
    <xf numFmtId="0" fontId="11" fillId="28" borderId="15" xfId="0" applyFont="1" applyFill="1" applyBorder="1" applyAlignment="1">
      <alignment vertical="top" wrapText="1"/>
    </xf>
    <xf numFmtId="0" fontId="11" fillId="28" borderId="16" xfId="0" applyFont="1" applyFill="1" applyBorder="1" applyAlignment="1">
      <alignment vertical="top" wrapText="1"/>
    </xf>
    <xf numFmtId="0" fontId="11" fillId="28" borderId="20" xfId="0" applyFont="1" applyFill="1" applyBorder="1" applyAlignment="1">
      <alignment vertical="top" wrapText="1"/>
    </xf>
    <xf numFmtId="0" fontId="11" fillId="28" borderId="10" xfId="0" applyFont="1" applyFill="1" applyBorder="1" applyAlignment="1">
      <alignment vertical="top" wrapText="1"/>
    </xf>
    <xf numFmtId="0" fontId="81" fillId="27" borderId="22" xfId="0" applyFont="1" applyFill="1" applyBorder="1" applyAlignment="1">
      <alignment horizontal="center" vertical="center" wrapText="1"/>
    </xf>
    <xf numFmtId="0" fontId="61" fillId="27" borderId="33" xfId="0" applyFont="1" applyFill="1" applyBorder="1"/>
    <xf numFmtId="0" fontId="61" fillId="27" borderId="32" xfId="0" applyFont="1" applyFill="1" applyBorder="1"/>
    <xf numFmtId="0" fontId="11" fillId="27" borderId="47" xfId="0" quotePrefix="1" applyFont="1" applyFill="1" applyBorder="1" applyAlignment="1">
      <alignment horizontal="center" vertical="center" wrapText="1"/>
    </xf>
    <xf numFmtId="0" fontId="11" fillId="28" borderId="15" xfId="0" applyFont="1" applyFill="1" applyBorder="1" applyAlignment="1">
      <alignment horizontal="right" wrapText="1"/>
    </xf>
    <xf numFmtId="0" fontId="11" fillId="28" borderId="14" xfId="0" applyFont="1" applyFill="1" applyBorder="1" applyAlignment="1">
      <alignment horizontal="right" wrapText="1"/>
    </xf>
    <xf numFmtId="0" fontId="11" fillId="28" borderId="16" xfId="0" applyFont="1" applyFill="1" applyBorder="1" applyAlignment="1">
      <alignment horizontal="right" wrapText="1"/>
    </xf>
    <xf numFmtId="0" fontId="11" fillId="28" borderId="10" xfId="0" applyFont="1" applyFill="1" applyBorder="1" applyAlignment="1">
      <alignment horizontal="right" wrapText="1"/>
    </xf>
    <xf numFmtId="0" fontId="5" fillId="27" borderId="31" xfId="92" applyFont="1" applyFill="1" applyBorder="1"/>
    <xf numFmtId="0" fontId="5" fillId="27" borderId="33" xfId="92" applyFont="1" applyFill="1" applyBorder="1"/>
    <xf numFmtId="0" fontId="5" fillId="27" borderId="32" xfId="92" applyFont="1" applyFill="1" applyBorder="1"/>
    <xf numFmtId="0" fontId="11" fillId="27" borderId="24" xfId="0" applyFont="1" applyFill="1" applyBorder="1" applyAlignment="1">
      <alignment wrapText="1"/>
    </xf>
    <xf numFmtId="0" fontId="6" fillId="27" borderId="24" xfId="0" applyFont="1" applyFill="1" applyBorder="1" applyAlignment="1">
      <alignment horizontal="center" wrapText="1"/>
    </xf>
    <xf numFmtId="0" fontId="11" fillId="27" borderId="12" xfId="0" quotePrefix="1" applyFont="1" applyFill="1" applyBorder="1" applyAlignment="1">
      <alignment horizontal="center" wrapText="1"/>
    </xf>
    <xf numFmtId="0" fontId="8" fillId="27" borderId="31" xfId="0" applyFont="1" applyFill="1" applyBorder="1" applyAlignment="1">
      <alignment horizontal="center" vertical="center" wrapText="1"/>
    </xf>
    <xf numFmtId="0" fontId="8" fillId="27" borderId="33" xfId="0" applyFont="1" applyFill="1" applyBorder="1" applyAlignment="1">
      <alignment horizontal="center" vertical="center" wrapText="1"/>
    </xf>
    <xf numFmtId="0" fontId="9" fillId="27" borderId="47" xfId="0" applyFont="1" applyFill="1" applyBorder="1" applyAlignment="1">
      <alignment horizontal="center" wrapText="1"/>
    </xf>
    <xf numFmtId="0" fontId="8" fillId="27" borderId="32" xfId="0" applyFont="1" applyFill="1" applyBorder="1" applyAlignment="1">
      <alignment horizontal="center" vertical="center" wrapText="1"/>
    </xf>
    <xf numFmtId="0" fontId="11" fillId="27" borderId="10" xfId="0" quotePrefix="1" applyFont="1" applyFill="1" applyBorder="1" applyAlignment="1">
      <alignment horizontal="center" wrapText="1"/>
    </xf>
    <xf numFmtId="0" fontId="5" fillId="27" borderId="33" xfId="89" applyFont="1" applyFill="1" applyBorder="1"/>
    <xf numFmtId="0" fontId="9" fillId="27" borderId="12" xfId="89" applyFont="1" applyFill="1" applyBorder="1" applyAlignment="1">
      <alignment horizontal="center" vertical="center" wrapText="1"/>
    </xf>
    <xf numFmtId="0" fontId="9" fillId="27" borderId="22" xfId="89" applyFont="1" applyFill="1" applyBorder="1" applyAlignment="1">
      <alignment horizontal="center" vertical="center" wrapText="1"/>
    </xf>
    <xf numFmtId="0" fontId="5" fillId="27" borderId="32" xfId="89" applyFont="1" applyFill="1" applyBorder="1"/>
    <xf numFmtId="0" fontId="5" fillId="27" borderId="30" xfId="0" applyFont="1" applyFill="1" applyBorder="1" applyAlignment="1">
      <alignment vertical="center" wrapText="1"/>
    </xf>
    <xf numFmtId="0" fontId="11" fillId="27" borderId="12" xfId="89" quotePrefix="1" applyFont="1" applyFill="1" applyBorder="1" applyAlignment="1">
      <alignment horizontal="center" vertical="center" wrapText="1"/>
    </xf>
    <xf numFmtId="0" fontId="11" fillId="27" borderId="22" xfId="89" quotePrefix="1" applyFont="1" applyFill="1" applyBorder="1" applyAlignment="1">
      <alignment horizontal="center" vertical="center" wrapText="1"/>
    </xf>
    <xf numFmtId="0" fontId="8" fillId="27" borderId="18" xfId="0" quotePrefix="1" applyFont="1" applyFill="1" applyBorder="1" applyAlignment="1">
      <alignment horizontal="center" vertical="center" wrapText="1"/>
    </xf>
    <xf numFmtId="0" fontId="48" fillId="27" borderId="31" xfId="89" applyFont="1" applyFill="1" applyBorder="1"/>
    <xf numFmtId="0" fontId="53" fillId="27" borderId="12" xfId="89" applyFont="1" applyFill="1" applyBorder="1" applyAlignment="1">
      <alignment horizontal="center" vertical="center" wrapText="1"/>
    </xf>
    <xf numFmtId="0" fontId="48" fillId="27" borderId="33" xfId="89" applyFont="1" applyFill="1" applyBorder="1"/>
    <xf numFmtId="0" fontId="53" fillId="27" borderId="20" xfId="89" applyFont="1" applyFill="1" applyBorder="1" applyAlignment="1">
      <alignment horizontal="center" vertical="center" wrapText="1"/>
    </xf>
    <xf numFmtId="0" fontId="9" fillId="27" borderId="20" xfId="89" applyFont="1" applyFill="1" applyBorder="1" applyAlignment="1">
      <alignment horizontal="center" vertical="center" wrapText="1"/>
    </xf>
    <xf numFmtId="0" fontId="9" fillId="27" borderId="47" xfId="89" applyFont="1" applyFill="1" applyBorder="1" applyAlignment="1">
      <alignment horizontal="center" vertical="center" wrapText="1"/>
    </xf>
    <xf numFmtId="0" fontId="48" fillId="27" borderId="32" xfId="89" applyFont="1" applyFill="1" applyBorder="1"/>
    <xf numFmtId="0" fontId="12" fillId="27" borderId="24" xfId="89" applyFont="1" applyFill="1" applyBorder="1" applyAlignment="1">
      <alignment horizontal="left" vertical="center" wrapText="1"/>
    </xf>
    <xf numFmtId="0" fontId="53" fillId="27" borderId="13" xfId="89" applyFont="1" applyFill="1" applyBorder="1" applyAlignment="1">
      <alignment horizontal="center" vertical="center" wrapText="1"/>
    </xf>
    <xf numFmtId="0" fontId="8" fillId="27" borderId="19" xfId="92" applyFont="1" applyFill="1" applyBorder="1" applyAlignment="1">
      <alignment horizontal="center" vertical="center" wrapText="1"/>
    </xf>
    <xf numFmtId="0" fontId="8" fillId="27" borderId="16" xfId="92" applyFont="1" applyFill="1" applyBorder="1" applyAlignment="1">
      <alignment horizontal="center" vertical="center" wrapText="1"/>
    </xf>
    <xf numFmtId="0" fontId="11" fillId="28" borderId="14" xfId="92" applyFont="1" applyFill="1" applyBorder="1" applyAlignment="1">
      <alignment vertical="top" wrapText="1"/>
    </xf>
    <xf numFmtId="0" fontId="11" fillId="28" borderId="12" xfId="92" applyFont="1" applyFill="1" applyBorder="1" applyAlignment="1">
      <alignment vertical="top" wrapText="1"/>
    </xf>
    <xf numFmtId="0" fontId="11" fillId="28" borderId="16" xfId="92" applyFont="1" applyFill="1" applyBorder="1" applyAlignment="1">
      <alignment vertical="top" wrapText="1"/>
    </xf>
    <xf numFmtId="0" fontId="12" fillId="27" borderId="22" xfId="92" applyFont="1" applyFill="1" applyBorder="1" applyAlignment="1">
      <alignment wrapText="1"/>
    </xf>
    <xf numFmtId="0" fontId="11" fillId="27" borderId="33" xfId="92" applyFont="1" applyFill="1" applyBorder="1" applyAlignment="1">
      <alignment horizontal="justify"/>
    </xf>
    <xf numFmtId="0" fontId="9" fillId="27" borderId="30" xfId="92" applyFont="1" applyFill="1" applyBorder="1" applyAlignment="1">
      <alignment horizontal="center" vertical="top" wrapText="1"/>
    </xf>
    <xf numFmtId="0" fontId="53" fillId="27" borderId="20" xfId="92" applyFont="1" applyFill="1" applyBorder="1" applyAlignment="1">
      <alignment horizontal="center" textRotation="90" wrapText="1"/>
    </xf>
    <xf numFmtId="0" fontId="12" fillId="27" borderId="47" xfId="92" applyFont="1" applyFill="1" applyBorder="1" applyAlignment="1">
      <alignment horizontal="center" textRotation="90" wrapText="1"/>
    </xf>
    <xf numFmtId="0" fontId="11" fillId="27" borderId="32" xfId="92" applyFont="1" applyFill="1" applyBorder="1" applyAlignment="1">
      <alignment horizontal="justify"/>
    </xf>
    <xf numFmtId="0" fontId="9" fillId="27" borderId="24" xfId="92" applyFont="1" applyFill="1" applyBorder="1" applyAlignment="1">
      <alignment horizontal="center" vertical="top" wrapText="1"/>
    </xf>
    <xf numFmtId="0" fontId="53" fillId="27" borderId="13" xfId="92" applyFont="1" applyFill="1" applyBorder="1" applyAlignment="1">
      <alignment horizontal="center" textRotation="90" wrapText="1"/>
    </xf>
    <xf numFmtId="0" fontId="8" fillId="27" borderId="20" xfId="92" quotePrefix="1" applyFont="1" applyFill="1" applyBorder="1" applyAlignment="1">
      <alignment horizontal="center" vertical="center" wrapText="1"/>
    </xf>
    <xf numFmtId="0" fontId="8" fillId="27" borderId="33" xfId="92" quotePrefix="1" applyFont="1" applyFill="1" applyBorder="1" applyAlignment="1">
      <alignment horizontal="center" vertical="center" wrapText="1"/>
    </xf>
    <xf numFmtId="0" fontId="11" fillId="28" borderId="15" xfId="92" applyFont="1" applyFill="1" applyBorder="1" applyAlignment="1">
      <alignment vertical="top" wrapText="1"/>
    </xf>
    <xf numFmtId="0" fontId="54" fillId="28" borderId="15" xfId="92" applyFont="1" applyFill="1" applyBorder="1" applyAlignment="1">
      <alignment vertical="top" wrapText="1"/>
    </xf>
    <xf numFmtId="0" fontId="48" fillId="27" borderId="33" xfId="92" applyFont="1" applyFill="1" applyBorder="1"/>
    <xf numFmtId="0" fontId="9" fillId="27" borderId="20" xfId="92" applyFont="1" applyFill="1" applyBorder="1" applyAlignment="1">
      <alignment horizontal="center" vertical="center" wrapText="1"/>
    </xf>
    <xf numFmtId="0" fontId="12" fillId="27" borderId="24" xfId="92" applyFont="1" applyFill="1" applyBorder="1" applyAlignment="1">
      <alignment horizontal="center" vertical="center" wrapText="1"/>
    </xf>
    <xf numFmtId="0" fontId="9" fillId="27" borderId="13" xfId="92" applyFont="1" applyFill="1" applyBorder="1" applyAlignment="1">
      <alignment horizontal="center" vertical="center" wrapText="1"/>
    </xf>
    <xf numFmtId="0" fontId="48" fillId="27" borderId="51" xfId="92" applyFont="1" applyFill="1" applyBorder="1"/>
    <xf numFmtId="0" fontId="48" fillId="27" borderId="26" xfId="92" applyFont="1" applyFill="1" applyBorder="1"/>
    <xf numFmtId="0" fontId="12" fillId="27" borderId="47" xfId="92" applyFont="1" applyFill="1" applyBorder="1" applyAlignment="1">
      <alignment horizontal="center" vertical="top"/>
    </xf>
    <xf numFmtId="0" fontId="48" fillId="27" borderId="26" xfId="91" applyFont="1" applyFill="1" applyBorder="1"/>
    <xf numFmtId="0" fontId="48" fillId="27" borderId="21" xfId="91" applyFont="1" applyFill="1" applyBorder="1"/>
    <xf numFmtId="0" fontId="8" fillId="27" borderId="16" xfId="92" quotePrefix="1" applyFont="1" applyFill="1" applyBorder="1" applyAlignment="1">
      <alignment horizontal="center" vertical="center" wrapText="1"/>
    </xf>
    <xf numFmtId="0" fontId="11" fillId="27" borderId="22" xfId="92" applyFont="1" applyFill="1" applyBorder="1" applyAlignment="1">
      <alignment horizontal="justify" vertical="top" wrapText="1"/>
    </xf>
    <xf numFmtId="0" fontId="12" fillId="27" borderId="47" xfId="92" applyFont="1" applyFill="1" applyBorder="1" applyAlignment="1">
      <alignment horizontal="center" vertical="top" wrapText="1"/>
    </xf>
    <xf numFmtId="0" fontId="11" fillId="27" borderId="24" xfId="92" applyFont="1" applyFill="1" applyBorder="1" applyAlignment="1">
      <alignment horizontal="justify" vertical="top" wrapText="1"/>
    </xf>
    <xf numFmtId="0" fontId="80" fillId="27" borderId="13" xfId="92" applyFont="1" applyFill="1" applyBorder="1" applyAlignment="1">
      <alignment horizontal="center" vertical="top" wrapText="1"/>
    </xf>
    <xf numFmtId="0" fontId="8" fillId="27" borderId="19" xfId="92" quotePrefix="1" applyFont="1" applyFill="1" applyBorder="1" applyAlignment="1">
      <alignment horizontal="center" vertical="center" wrapText="1"/>
    </xf>
    <xf numFmtId="0" fontId="8" fillId="27" borderId="47" xfId="92" quotePrefix="1" applyFont="1" applyFill="1" applyBorder="1" applyAlignment="1">
      <alignment horizontal="center" vertical="center" wrapText="1"/>
    </xf>
    <xf numFmtId="0" fontId="11" fillId="28" borderId="14" xfId="0" applyFont="1" applyFill="1" applyBorder="1" applyAlignment="1">
      <alignment horizontal="center" vertical="center" wrapText="1"/>
    </xf>
    <xf numFmtId="0" fontId="12" fillId="27" borderId="22" xfId="0" applyFont="1" applyFill="1" applyBorder="1" applyAlignment="1">
      <alignment wrapText="1"/>
    </xf>
    <xf numFmtId="0" fontId="12" fillId="27" borderId="30" xfId="0" applyFont="1" applyFill="1" applyBorder="1" applyAlignment="1">
      <alignment wrapText="1"/>
    </xf>
    <xf numFmtId="0" fontId="9" fillId="27" borderId="12" xfId="0" applyFont="1" applyFill="1" applyBorder="1" applyAlignment="1">
      <alignment horizontal="center" vertical="center" wrapText="1"/>
    </xf>
    <xf numFmtId="0" fontId="9" fillId="27" borderId="21" xfId="0" applyFont="1" applyFill="1" applyBorder="1" applyAlignment="1">
      <alignment horizontal="center" vertical="center" wrapText="1"/>
    </xf>
    <xf numFmtId="0" fontId="48" fillId="27" borderId="0" xfId="0" applyFont="1" applyFill="1"/>
    <xf numFmtId="0" fontId="53" fillId="27" borderId="13" xfId="0" applyFont="1" applyFill="1" applyBorder="1" applyAlignment="1">
      <alignment vertical="center" wrapText="1"/>
    </xf>
    <xf numFmtId="0" fontId="11" fillId="27" borderId="21" xfId="0" quotePrefix="1" applyFont="1" applyFill="1" applyBorder="1" applyAlignment="1">
      <alignment horizontal="center" vertical="center" wrapText="1"/>
    </xf>
    <xf numFmtId="0" fontId="48" fillId="27" borderId="23" xfId="0" applyFont="1" applyFill="1" applyBorder="1"/>
    <xf numFmtId="0" fontId="12" fillId="27" borderId="21" xfId="0" applyFont="1" applyFill="1" applyBorder="1" applyAlignment="1">
      <alignment horizontal="left" wrapText="1"/>
    </xf>
    <xf numFmtId="0" fontId="53" fillId="27" borderId="10" xfId="0" applyFont="1" applyFill="1" applyBorder="1" applyAlignment="1">
      <alignment vertical="center" wrapText="1"/>
    </xf>
    <xf numFmtId="0" fontId="11" fillId="27" borderId="22" xfId="0" quotePrefix="1" applyFont="1" applyFill="1" applyBorder="1" applyAlignment="1">
      <alignment horizontal="center" vertical="center" wrapText="1"/>
    </xf>
    <xf numFmtId="0" fontId="48" fillId="27" borderId="23" xfId="0" applyFont="1" applyFill="1" applyBorder="1" applyAlignment="1">
      <alignment vertical="center"/>
    </xf>
    <xf numFmtId="0" fontId="12" fillId="27" borderId="21" xfId="0" applyFont="1" applyFill="1" applyBorder="1" applyAlignment="1">
      <alignment horizontal="left" vertical="center" wrapText="1"/>
    </xf>
    <xf numFmtId="0" fontId="53" fillId="27" borderId="47" xfId="0" applyFont="1" applyFill="1" applyBorder="1" applyAlignment="1">
      <alignment horizontal="left" vertical="center" wrapText="1"/>
    </xf>
    <xf numFmtId="0" fontId="5" fillId="27" borderId="30" xfId="92" applyFont="1" applyFill="1" applyBorder="1" applyAlignment="1">
      <alignment horizontal="center" vertical="center" wrapText="1"/>
    </xf>
    <xf numFmtId="0" fontId="57" fillId="27" borderId="47" xfId="92" applyFont="1" applyFill="1" applyBorder="1" applyAlignment="1">
      <alignment horizontal="center" vertical="center" wrapText="1"/>
    </xf>
    <xf numFmtId="0" fontId="9" fillId="27" borderId="24" xfId="92" applyFont="1" applyFill="1" applyBorder="1" applyAlignment="1">
      <alignment horizontal="center" vertical="center" wrapText="1"/>
    </xf>
    <xf numFmtId="0" fontId="8" fillId="27" borderId="12" xfId="92" quotePrefix="1" applyFont="1" applyFill="1" applyBorder="1" applyAlignment="1">
      <alignment horizontal="center" vertical="center" wrapText="1"/>
    </xf>
    <xf numFmtId="0" fontId="55" fillId="28" borderId="15" xfId="92" applyFont="1" applyFill="1" applyBorder="1" applyAlignment="1">
      <alignment horizontal="center"/>
    </xf>
    <xf numFmtId="0" fontId="48" fillId="28" borderId="14" xfId="92" applyFont="1" applyFill="1" applyBorder="1" applyAlignment="1">
      <alignment horizontal="center"/>
    </xf>
    <xf numFmtId="0" fontId="55" fillId="28" borderId="14" xfId="92" applyFont="1" applyFill="1" applyBorder="1" applyAlignment="1">
      <alignment horizontal="center"/>
    </xf>
    <xf numFmtId="0" fontId="12" fillId="28" borderId="14" xfId="92" applyFont="1" applyFill="1" applyBorder="1" applyAlignment="1">
      <alignment horizontal="center" vertical="top" wrapText="1"/>
    </xf>
    <xf numFmtId="0" fontId="11" fillId="28" borderId="14" xfId="92" applyFont="1" applyFill="1" applyBorder="1" applyAlignment="1">
      <alignment horizontal="center" vertical="top" wrapText="1"/>
    </xf>
    <xf numFmtId="0" fontId="5" fillId="27" borderId="31" xfId="101" applyFont="1" applyFill="1" applyBorder="1"/>
    <xf numFmtId="0" fontId="63" fillId="27" borderId="22" xfId="101" applyFont="1" applyFill="1" applyBorder="1" applyAlignment="1">
      <alignment wrapText="1"/>
    </xf>
    <xf numFmtId="0" fontId="5" fillId="27" borderId="33" xfId="101" applyFont="1" applyFill="1" applyBorder="1"/>
    <xf numFmtId="0" fontId="12" fillId="27" borderId="30" xfId="101" applyFont="1" applyFill="1" applyBorder="1" applyAlignment="1">
      <alignment wrapText="1"/>
    </xf>
    <xf numFmtId="0" fontId="9" fillId="27" borderId="19" xfId="101" applyFont="1" applyFill="1" applyBorder="1" applyAlignment="1">
      <alignment horizontal="center" vertical="center" wrapText="1"/>
    </xf>
    <xf numFmtId="0" fontId="5" fillId="27" borderId="32" xfId="101" applyFont="1" applyFill="1" applyBorder="1"/>
    <xf numFmtId="0" fontId="12" fillId="27" borderId="24" xfId="101" applyFont="1" applyFill="1" applyBorder="1" applyAlignment="1">
      <alignment wrapText="1"/>
    </xf>
    <xf numFmtId="0" fontId="5" fillId="27" borderId="13" xfId="0" applyFont="1" applyFill="1" applyBorder="1" applyAlignment="1">
      <alignment horizontal="center" wrapText="1"/>
    </xf>
    <xf numFmtId="0" fontId="11" fillId="27" borderId="10" xfId="101" quotePrefix="1" applyFont="1" applyFill="1" applyBorder="1" applyAlignment="1">
      <alignment horizontal="center" vertical="top" wrapText="1"/>
    </xf>
    <xf numFmtId="0" fontId="12" fillId="28" borderId="14" xfId="101" applyFont="1" applyFill="1" applyBorder="1" applyAlignment="1">
      <alignment vertical="top" wrapText="1"/>
    </xf>
    <xf numFmtId="0" fontId="12" fillId="28" borderId="19" xfId="101" applyFont="1" applyFill="1" applyBorder="1" applyAlignment="1">
      <alignment vertical="top" wrapText="1"/>
    </xf>
    <xf numFmtId="0" fontId="12" fillId="28" borderId="16" xfId="101" applyFont="1" applyFill="1" applyBorder="1" applyAlignment="1">
      <alignment vertical="top" wrapText="1"/>
    </xf>
    <xf numFmtId="0" fontId="11" fillId="27" borderId="10" xfId="101" applyFont="1" applyFill="1" applyBorder="1" applyAlignment="1">
      <alignment horizontal="center" vertical="top" wrapText="1"/>
    </xf>
    <xf numFmtId="0" fontId="63" fillId="27" borderId="22" xfId="101" applyFont="1" applyFill="1" applyBorder="1" applyAlignment="1">
      <alignment horizontal="left" vertical="center" wrapText="1"/>
    </xf>
    <xf numFmtId="0" fontId="63" fillId="27" borderId="24" xfId="101" applyFont="1" applyFill="1" applyBorder="1" applyAlignment="1">
      <alignment horizontal="left" vertical="center" wrapText="1"/>
    </xf>
    <xf numFmtId="0" fontId="11" fillId="27" borderId="10" xfId="101" quotePrefix="1" applyFont="1" applyFill="1" applyBorder="1" applyAlignment="1">
      <alignment horizontal="center" vertical="center" wrapText="1"/>
    </xf>
    <xf numFmtId="0" fontId="63" fillId="27" borderId="22" xfId="92" applyFont="1" applyFill="1" applyBorder="1" applyAlignment="1">
      <alignment vertical="center" wrapText="1"/>
    </xf>
    <xf numFmtId="0" fontId="63" fillId="27" borderId="30" xfId="92" applyFont="1" applyFill="1" applyBorder="1" applyAlignment="1">
      <alignment vertical="center" wrapText="1"/>
    </xf>
    <xf numFmtId="0" fontId="12" fillId="27" borderId="12" xfId="101" applyFont="1" applyFill="1" applyBorder="1" applyAlignment="1">
      <alignment horizontal="center" vertical="center" wrapText="1"/>
    </xf>
    <xf numFmtId="0" fontId="63" fillId="27" borderId="24" xfId="92" applyFont="1" applyFill="1" applyBorder="1" applyAlignment="1">
      <alignment vertical="center" wrapText="1"/>
    </xf>
    <xf numFmtId="0" fontId="11" fillId="27" borderId="12" xfId="101" quotePrefix="1" applyFont="1" applyFill="1" applyBorder="1" applyAlignment="1">
      <alignment horizontal="center" vertical="center" wrapText="1"/>
    </xf>
    <xf numFmtId="0" fontId="63" fillId="27" borderId="22" xfId="101" applyFont="1" applyFill="1" applyBorder="1" applyAlignment="1">
      <alignment vertical="center" wrapText="1"/>
    </xf>
    <xf numFmtId="0" fontId="63" fillId="27" borderId="30" xfId="101" applyFont="1" applyFill="1" applyBorder="1" applyAlignment="1">
      <alignment vertical="center" wrapText="1"/>
    </xf>
    <xf numFmtId="0" fontId="63" fillId="27" borderId="24" xfId="101" applyFont="1" applyFill="1" applyBorder="1" applyAlignment="1">
      <alignment vertical="center" wrapText="1"/>
    </xf>
    <xf numFmtId="0" fontId="10" fillId="27" borderId="18" xfId="0" applyFont="1" applyFill="1" applyBorder="1" applyAlignment="1">
      <alignment horizontal="center" vertical="center" wrapText="1"/>
    </xf>
    <xf numFmtId="0" fontId="11" fillId="27" borderId="16" xfId="0" applyFont="1" applyFill="1" applyBorder="1" applyAlignment="1">
      <alignment horizontal="center" vertical="center" wrapText="1"/>
    </xf>
    <xf numFmtId="0" fontId="12" fillId="27" borderId="47" xfId="101" applyFont="1" applyFill="1" applyBorder="1" applyAlignment="1">
      <alignment horizontal="center" vertical="center" wrapText="1"/>
    </xf>
    <xf numFmtId="0" fontId="11" fillId="27" borderId="20" xfId="101" quotePrefix="1" applyFont="1" applyFill="1" applyBorder="1" applyAlignment="1">
      <alignment horizontal="center" vertical="center" wrapText="1"/>
    </xf>
    <xf numFmtId="0" fontId="11" fillId="28" borderId="15" xfId="92" applyFont="1" applyFill="1" applyBorder="1" applyAlignment="1">
      <alignment horizontal="center" vertical="center" wrapText="1"/>
    </xf>
    <xf numFmtId="0" fontId="12" fillId="28" borderId="10" xfId="92" applyFont="1" applyFill="1" applyBorder="1" applyAlignment="1">
      <alignment vertical="top" wrapText="1"/>
    </xf>
    <xf numFmtId="0" fontId="63" fillId="27" borderId="24" xfId="101" applyFont="1" applyFill="1" applyBorder="1" applyAlignment="1">
      <alignment wrapText="1"/>
    </xf>
    <xf numFmtId="0" fontId="48" fillId="27" borderId="31" xfId="92" applyFont="1" applyFill="1" applyBorder="1" applyAlignment="1">
      <alignment vertical="center"/>
    </xf>
    <xf numFmtId="0" fontId="11" fillId="27" borderId="22" xfId="92" applyFont="1" applyFill="1" applyBorder="1" applyAlignment="1">
      <alignment vertical="center" wrapText="1"/>
    </xf>
    <xf numFmtId="0" fontId="48" fillId="27" borderId="32" xfId="92" applyFont="1" applyFill="1" applyBorder="1" applyAlignment="1">
      <alignment vertical="center"/>
    </xf>
    <xf numFmtId="0" fontId="11" fillId="27" borderId="24" xfId="92" applyFont="1" applyFill="1" applyBorder="1" applyAlignment="1">
      <alignment vertical="center" wrapText="1"/>
    </xf>
    <xf numFmtId="0" fontId="53" fillId="27" borderId="13" xfId="92" applyFont="1" applyFill="1" applyBorder="1" applyAlignment="1">
      <alignment vertical="center" wrapText="1"/>
    </xf>
    <xf numFmtId="0" fontId="11" fillId="28" borderId="14" xfId="92" applyFont="1" applyFill="1" applyBorder="1" applyAlignment="1">
      <alignment vertical="center" wrapText="1"/>
    </xf>
    <xf numFmtId="0" fontId="11" fillId="28" borderId="10" xfId="92" applyFont="1" applyFill="1" applyBorder="1" applyAlignment="1">
      <alignment vertical="center" wrapText="1"/>
    </xf>
    <xf numFmtId="0" fontId="11" fillId="28" borderId="27" xfId="92" applyFont="1" applyFill="1" applyBorder="1" applyAlignment="1">
      <alignment vertical="center" wrapText="1"/>
    </xf>
    <xf numFmtId="0" fontId="8" fillId="28" borderId="27" xfId="92" applyFont="1" applyFill="1" applyBorder="1" applyAlignment="1">
      <alignment vertical="center" wrapText="1"/>
    </xf>
    <xf numFmtId="0" fontId="10" fillId="28" borderId="23" xfId="92" applyFont="1" applyFill="1" applyBorder="1" applyAlignment="1">
      <alignment vertical="center" wrapText="1"/>
    </xf>
    <xf numFmtId="0" fontId="11" fillId="28" borderId="14" xfId="92" applyFont="1" applyFill="1" applyBorder="1" applyAlignment="1">
      <alignment horizontal="right" vertical="center" wrapText="1"/>
    </xf>
    <xf numFmtId="0" fontId="5" fillId="27" borderId="31" xfId="92" applyFont="1" applyFill="1" applyBorder="1" applyAlignment="1">
      <alignment horizontal="center" vertical="center"/>
    </xf>
    <xf numFmtId="0" fontId="12" fillId="27" borderId="22" xfId="92" applyFont="1" applyFill="1" applyBorder="1" applyAlignment="1">
      <alignment horizontal="left" vertical="center" wrapText="1"/>
    </xf>
    <xf numFmtId="0" fontId="5" fillId="27" borderId="32" xfId="92" applyFont="1" applyFill="1" applyBorder="1" applyAlignment="1">
      <alignment horizontal="center" vertical="center"/>
    </xf>
    <xf numFmtId="0" fontId="12" fillId="27" borderId="24" xfId="92" applyFont="1" applyFill="1" applyBorder="1" applyAlignment="1">
      <alignment horizontal="left" vertical="center" wrapText="1"/>
    </xf>
    <xf numFmtId="0" fontId="11" fillId="27" borderId="18" xfId="92" applyFont="1" applyFill="1" applyBorder="1" applyAlignment="1">
      <alignment horizontal="center" vertical="center" wrapText="1"/>
    </xf>
    <xf numFmtId="0" fontId="11" fillId="27" borderId="14" xfId="92" applyFont="1" applyFill="1" applyBorder="1" applyAlignment="1">
      <alignment horizontal="center" vertical="center" wrapText="1"/>
    </xf>
    <xf numFmtId="0" fontId="11" fillId="27" borderId="19" xfId="92" applyFont="1" applyFill="1" applyBorder="1" applyAlignment="1">
      <alignment horizontal="center" vertical="center" wrapText="1"/>
    </xf>
    <xf numFmtId="0" fontId="8" fillId="27" borderId="14" xfId="92" quotePrefix="1" applyFont="1" applyFill="1" applyBorder="1" applyAlignment="1">
      <alignment horizontal="center" vertical="center" wrapText="1"/>
    </xf>
    <xf numFmtId="0" fontId="71" fillId="27" borderId="33" xfId="92" applyFont="1" applyFill="1" applyBorder="1"/>
    <xf numFmtId="0" fontId="12" fillId="27" borderId="17" xfId="92" applyFont="1" applyFill="1" applyBorder="1" applyAlignment="1">
      <alignment wrapText="1"/>
    </xf>
    <xf numFmtId="0" fontId="11" fillId="27" borderId="12" xfId="92" applyFont="1" applyFill="1" applyBorder="1" applyAlignment="1">
      <alignment horizontal="center" wrapText="1"/>
    </xf>
    <xf numFmtId="0" fontId="6" fillId="27" borderId="30" xfId="92" applyFont="1" applyFill="1" applyBorder="1" applyAlignment="1">
      <alignment horizontal="left" vertical="center" wrapText="1"/>
    </xf>
    <xf numFmtId="0" fontId="6" fillId="27" borderId="24" xfId="92" applyFont="1" applyFill="1" applyBorder="1" applyAlignment="1">
      <alignment horizontal="left" vertical="center" wrapText="1"/>
    </xf>
    <xf numFmtId="0" fontId="11" fillId="27" borderId="20" xfId="92" quotePrefix="1" applyFont="1" applyFill="1" applyBorder="1" applyAlignment="1">
      <alignment horizontal="center" vertical="center" wrapText="1"/>
    </xf>
    <xf numFmtId="0" fontId="71" fillId="27" borderId="22" xfId="92" applyFont="1" applyFill="1" applyBorder="1"/>
    <xf numFmtId="0" fontId="11" fillId="27" borderId="47" xfId="92" applyFont="1" applyFill="1" applyBorder="1" applyAlignment="1">
      <alignment vertical="center" wrapText="1"/>
    </xf>
    <xf numFmtId="0" fontId="6" fillId="27" borderId="22" xfId="92" applyFont="1" applyFill="1" applyBorder="1" applyAlignment="1">
      <alignment horizontal="left" vertical="center" wrapText="1"/>
    </xf>
    <xf numFmtId="0" fontId="12" fillId="27" borderId="47" xfId="144" applyFont="1" applyFill="1" applyBorder="1" applyAlignment="1">
      <alignment horizontal="center" vertical="center" wrapText="1"/>
    </xf>
    <xf numFmtId="0" fontId="9" fillId="27" borderId="47" xfId="144" applyFont="1" applyFill="1" applyBorder="1" applyAlignment="1">
      <alignment horizontal="center" vertical="center" wrapText="1"/>
    </xf>
    <xf numFmtId="0" fontId="11" fillId="27" borderId="47" xfId="144" quotePrefix="1" applyFont="1" applyFill="1" applyBorder="1" applyAlignment="1">
      <alignment horizontal="center" vertical="center" wrapText="1"/>
    </xf>
    <xf numFmtId="0" fontId="9" fillId="28" borderId="15" xfId="144" applyFont="1" applyFill="1" applyBorder="1" applyAlignment="1">
      <alignment horizontal="left" vertical="center" wrapText="1"/>
    </xf>
    <xf numFmtId="0" fontId="9" fillId="28" borderId="18" xfId="144" applyFont="1" applyFill="1" applyBorder="1" applyAlignment="1">
      <alignment horizontal="left" vertical="center" wrapText="1"/>
    </xf>
    <xf numFmtId="0" fontId="7" fillId="28" borderId="14" xfId="144" applyFont="1" applyFill="1" applyBorder="1" applyAlignment="1">
      <alignment horizontal="left" vertical="center" wrapText="1"/>
    </xf>
    <xf numFmtId="0" fontId="9" fillId="28" borderId="14" xfId="144" applyFont="1" applyFill="1" applyBorder="1" applyAlignment="1">
      <alignment horizontal="left" vertical="center" wrapText="1"/>
    </xf>
    <xf numFmtId="0" fontId="11" fillId="27" borderId="15" xfId="144" quotePrefix="1" applyFont="1" applyFill="1" applyBorder="1" applyAlignment="1">
      <alignment horizontal="center" vertical="center" wrapText="1"/>
    </xf>
    <xf numFmtId="0" fontId="11" fillId="27" borderId="14" xfId="144" quotePrefix="1" applyFont="1" applyFill="1" applyBorder="1" applyAlignment="1">
      <alignment horizontal="center" vertical="center" wrapText="1"/>
    </xf>
    <xf numFmtId="0" fontId="8" fillId="27" borderId="14" xfId="144" quotePrefix="1" applyFont="1" applyFill="1" applyBorder="1" applyAlignment="1">
      <alignment horizontal="center" vertical="center" wrapText="1"/>
    </xf>
    <xf numFmtId="0" fontId="8" fillId="27" borderId="14" xfId="144" applyFont="1" applyFill="1" applyBorder="1" applyAlignment="1">
      <alignment horizontal="center" vertical="center" wrapText="1"/>
    </xf>
    <xf numFmtId="0" fontId="8" fillId="27" borderId="16" xfId="144" applyFont="1" applyFill="1" applyBorder="1" applyAlignment="1">
      <alignment horizontal="center" vertical="center" wrapText="1"/>
    </xf>
    <xf numFmtId="0" fontId="57" fillId="27" borderId="47" xfId="144" applyFont="1" applyFill="1" applyBorder="1" applyAlignment="1">
      <alignment horizontal="center" vertical="center" wrapText="1"/>
    </xf>
    <xf numFmtId="0" fontId="11" fillId="27" borderId="15" xfId="0" quotePrefix="1" applyFont="1" applyFill="1" applyBorder="1" applyAlignment="1">
      <alignment horizontal="center" vertical="center" wrapText="1"/>
    </xf>
    <xf numFmtId="0" fontId="11" fillId="27" borderId="16" xfId="0" quotePrefix="1" applyFont="1" applyFill="1" applyBorder="1" applyAlignment="1">
      <alignment horizontal="center" vertical="center" wrapText="1"/>
    </xf>
    <xf numFmtId="0" fontId="12" fillId="27" borderId="17" xfId="92" applyFont="1" applyFill="1" applyBorder="1" applyAlignment="1">
      <alignment horizontal="left"/>
    </xf>
    <xf numFmtId="0" fontId="11" fillId="27" borderId="33" xfId="92" applyFont="1" applyFill="1" applyBorder="1" applyAlignment="1">
      <alignment vertical="center"/>
    </xf>
    <xf numFmtId="0" fontId="11" fillId="27" borderId="30" xfId="92" applyFont="1" applyFill="1" applyBorder="1" applyAlignment="1">
      <alignment horizontal="left" vertical="center" wrapText="1"/>
    </xf>
    <xf numFmtId="0" fontId="11" fillId="27" borderId="13" xfId="92" quotePrefix="1" applyFont="1" applyFill="1" applyBorder="1" applyAlignment="1">
      <alignment horizontal="center" vertical="center" wrapText="1"/>
    </xf>
    <xf numFmtId="0" fontId="12" fillId="27" borderId="30" xfId="92" applyFont="1" applyFill="1" applyBorder="1" applyAlignment="1">
      <alignment wrapText="1"/>
    </xf>
    <xf numFmtId="0" fontId="53" fillId="27" borderId="20" xfId="92" applyFont="1" applyFill="1" applyBorder="1" applyAlignment="1">
      <alignment horizontal="center" wrapText="1"/>
    </xf>
    <xf numFmtId="0" fontId="9" fillId="27" borderId="18" xfId="92" applyFont="1" applyFill="1" applyBorder="1" applyAlignment="1">
      <alignment horizontal="center" vertical="center" wrapText="1"/>
    </xf>
    <xf numFmtId="0" fontId="12" fillId="27" borderId="24" xfId="92" applyFont="1" applyFill="1" applyBorder="1" applyAlignment="1">
      <alignment wrapText="1"/>
    </xf>
    <xf numFmtId="0" fontId="53" fillId="27" borderId="13" xfId="92" applyFont="1" applyFill="1" applyBorder="1" applyAlignment="1">
      <alignment horizontal="center" wrapText="1"/>
    </xf>
    <xf numFmtId="0" fontId="11" fillId="27" borderId="12" xfId="92" quotePrefix="1" applyFont="1" applyFill="1" applyBorder="1" applyAlignment="1">
      <alignment horizontal="center" vertical="center"/>
    </xf>
    <xf numFmtId="0" fontId="9" fillId="27" borderId="22" xfId="92" applyFont="1" applyFill="1" applyBorder="1" applyAlignment="1">
      <alignment wrapText="1"/>
    </xf>
    <xf numFmtId="0" fontId="9" fillId="27" borderId="24" xfId="92" applyFont="1" applyFill="1" applyBorder="1" applyAlignment="1">
      <alignment wrapText="1"/>
    </xf>
    <xf numFmtId="0" fontId="11" fillId="27" borderId="12" xfId="92" quotePrefix="1" applyFont="1" applyFill="1" applyBorder="1" applyAlignment="1">
      <alignment horizontal="center" wrapText="1"/>
    </xf>
    <xf numFmtId="0" fontId="11" fillId="27" borderId="31" xfId="89" applyFont="1" applyFill="1" applyBorder="1"/>
    <xf numFmtId="0" fontId="6" fillId="27" borderId="22" xfId="89" applyFont="1" applyFill="1" applyBorder="1" applyAlignment="1">
      <alignment horizontal="left" wrapText="1"/>
    </xf>
    <xf numFmtId="0" fontId="10" fillId="27" borderId="12" xfId="89" applyFont="1" applyFill="1" applyBorder="1" applyAlignment="1">
      <alignment horizontal="center" vertical="center" wrapText="1"/>
    </xf>
    <xf numFmtId="0" fontId="12" fillId="27" borderId="47" xfId="92" applyFont="1" applyFill="1" applyBorder="1" applyAlignment="1">
      <alignment horizontal="center" wrapText="1"/>
    </xf>
    <xf numFmtId="0" fontId="11" fillId="27" borderId="33" xfId="89" applyFont="1" applyFill="1" applyBorder="1"/>
    <xf numFmtId="0" fontId="6" fillId="27" borderId="30" xfId="89" applyFont="1" applyFill="1" applyBorder="1" applyAlignment="1">
      <alignment horizontal="left" wrapText="1"/>
    </xf>
    <xf numFmtId="0" fontId="73" fillId="27" borderId="20" xfId="92" applyFont="1" applyFill="1" applyBorder="1" applyAlignment="1">
      <alignment horizontal="center" vertical="top" wrapText="1"/>
    </xf>
    <xf numFmtId="0" fontId="9" fillId="27" borderId="47" xfId="92" applyFont="1" applyFill="1" applyBorder="1" applyAlignment="1">
      <alignment horizontal="center" vertical="top" wrapText="1"/>
    </xf>
    <xf numFmtId="0" fontId="11" fillId="27" borderId="32" xfId="89" applyFont="1" applyFill="1" applyBorder="1"/>
    <xf numFmtId="0" fontId="6" fillId="27" borderId="24" xfId="89" applyFont="1" applyFill="1" applyBorder="1" applyAlignment="1">
      <alignment horizontal="left" wrapText="1"/>
    </xf>
    <xf numFmtId="0" fontId="73" fillId="27" borderId="13" xfId="92" applyFont="1" applyFill="1" applyBorder="1" applyAlignment="1">
      <alignment horizontal="center" vertical="top" wrapText="1"/>
    </xf>
    <xf numFmtId="0" fontId="11" fillId="27" borderId="47" xfId="91" quotePrefix="1" applyFont="1" applyFill="1" applyBorder="1" applyAlignment="1">
      <alignment horizontal="center" vertical="center" wrapText="1"/>
    </xf>
    <xf numFmtId="0" fontId="72" fillId="27" borderId="31" xfId="138" applyFill="1" applyBorder="1" applyAlignment="1"/>
    <xf numFmtId="0" fontId="72" fillId="27" borderId="22" xfId="138" applyFill="1" applyBorder="1" applyAlignment="1"/>
    <xf numFmtId="0" fontId="12" fillId="27" borderId="12" xfId="101" applyFont="1" applyFill="1" applyBorder="1" applyAlignment="1">
      <alignment horizontal="center" textRotation="90" wrapText="1"/>
    </xf>
    <xf numFmtId="0" fontId="74" fillId="27" borderId="33" xfId="138" applyFont="1" applyFill="1" applyBorder="1" applyAlignment="1">
      <alignment horizontal="center" vertical="center"/>
    </xf>
    <xf numFmtId="0" fontId="74" fillId="27" borderId="30" xfId="138" applyFont="1" applyFill="1" applyBorder="1" applyAlignment="1">
      <alignment horizontal="center" vertical="center"/>
    </xf>
    <xf numFmtId="0" fontId="75" fillId="27" borderId="20" xfId="138" applyFont="1" applyFill="1" applyBorder="1" applyAlignment="1">
      <alignment horizontal="center" vertical="center" wrapText="1"/>
    </xf>
    <xf numFmtId="0" fontId="9" fillId="27" borderId="47" xfId="101" applyFont="1" applyFill="1" applyBorder="1" applyAlignment="1">
      <alignment horizontal="center" vertical="center" wrapText="1"/>
    </xf>
    <xf numFmtId="0" fontId="72" fillId="27" borderId="32" xfId="138" applyFill="1" applyBorder="1"/>
    <xf numFmtId="0" fontId="74" fillId="27" borderId="24" xfId="138" applyFont="1" applyFill="1" applyBorder="1" applyAlignment="1">
      <alignment horizontal="center" vertical="center"/>
    </xf>
    <xf numFmtId="0" fontId="72" fillId="27" borderId="13" xfId="138" applyFill="1" applyBorder="1"/>
    <xf numFmtId="0" fontId="72" fillId="27" borderId="31" xfId="138" applyFill="1" applyBorder="1"/>
    <xf numFmtId="0" fontId="72" fillId="27" borderId="33" xfId="138" applyFill="1" applyBorder="1"/>
    <xf numFmtId="0" fontId="9" fillId="27" borderId="21" xfId="92" applyFont="1" applyFill="1" applyBorder="1" applyAlignment="1">
      <alignment horizontal="center" vertical="center" wrapText="1"/>
    </xf>
    <xf numFmtId="0" fontId="12" fillId="27" borderId="30" xfId="92" applyFont="1" applyFill="1" applyBorder="1" applyAlignment="1">
      <alignment vertical="top" wrapText="1"/>
    </xf>
    <xf numFmtId="0" fontId="12" fillId="27" borderId="24" xfId="92" applyFont="1" applyFill="1" applyBorder="1" applyAlignment="1">
      <alignment vertical="top" wrapText="1"/>
    </xf>
    <xf numFmtId="0" fontId="8" fillId="27" borderId="23" xfId="0" applyFont="1" applyFill="1" applyBorder="1" applyAlignment="1">
      <alignment horizontal="center" vertical="center" wrapText="1"/>
    </xf>
    <xf numFmtId="0" fontId="12" fillId="27" borderId="26" xfId="92" applyFont="1" applyFill="1" applyBorder="1" applyAlignment="1">
      <alignment vertical="top" wrapText="1"/>
    </xf>
    <xf numFmtId="0" fontId="9" fillId="27" borderId="21" xfId="92" applyFont="1" applyFill="1" applyBorder="1" applyAlignment="1">
      <alignment vertical="top" wrapText="1"/>
    </xf>
    <xf numFmtId="0" fontId="8" fillId="27" borderId="15" xfId="0" applyFont="1" applyFill="1" applyBorder="1" applyAlignment="1">
      <alignment horizontal="center" vertical="center" wrapText="1"/>
    </xf>
    <xf numFmtId="0" fontId="12" fillId="27" borderId="17" xfId="92" applyFont="1" applyFill="1" applyBorder="1"/>
    <xf numFmtId="0" fontId="48" fillId="27" borderId="12" xfId="92" applyFont="1" applyFill="1" applyBorder="1"/>
    <xf numFmtId="0" fontId="5" fillId="27" borderId="26" xfId="101" applyFont="1" applyFill="1" applyBorder="1"/>
    <xf numFmtId="0" fontId="12" fillId="27" borderId="26" xfId="101" applyFont="1" applyFill="1" applyBorder="1" applyAlignment="1">
      <alignment horizontal="center"/>
    </xf>
    <xf numFmtId="0" fontId="5" fillId="27" borderId="21" xfId="101" applyFont="1" applyFill="1" applyBorder="1"/>
    <xf numFmtId="0" fontId="48" fillId="27" borderId="33" xfId="92" applyFont="1" applyFill="1" applyBorder="1" applyAlignment="1">
      <alignment horizontal="center"/>
    </xf>
    <xf numFmtId="0" fontId="11" fillId="27" borderId="17" xfId="92" quotePrefix="1" applyFont="1" applyFill="1" applyBorder="1" applyAlignment="1">
      <alignment horizontal="center" vertical="center" wrapText="1"/>
    </xf>
    <xf numFmtId="0" fontId="11" fillId="27" borderId="22" xfId="92" quotePrefix="1" applyFont="1" applyFill="1" applyBorder="1" applyAlignment="1">
      <alignment horizontal="center" vertical="center" wrapText="1"/>
    </xf>
    <xf numFmtId="0" fontId="11" fillId="27" borderId="44" xfId="92" applyFont="1" applyFill="1" applyBorder="1" applyAlignment="1">
      <alignment horizontal="center" vertical="center" wrapText="1"/>
    </xf>
    <xf numFmtId="0" fontId="11" fillId="27" borderId="27" xfId="92" applyFont="1" applyFill="1" applyBorder="1" applyAlignment="1">
      <alignment horizontal="center" vertical="center" wrapText="1"/>
    </xf>
    <xf numFmtId="0" fontId="11" fillId="27" borderId="35" xfId="92" applyFont="1" applyFill="1" applyBorder="1" applyAlignment="1">
      <alignment horizontal="center" vertical="center" wrapText="1"/>
    </xf>
    <xf numFmtId="0" fontId="11" fillId="27" borderId="27" xfId="92" quotePrefix="1" applyFont="1" applyFill="1" applyBorder="1" applyAlignment="1">
      <alignment horizontal="center" vertical="center" wrapText="1"/>
    </xf>
    <xf numFmtId="0" fontId="11" fillId="27" borderId="34" xfId="92" applyFont="1" applyFill="1" applyBorder="1" applyAlignment="1">
      <alignment horizontal="center" vertical="center" wrapText="1"/>
    </xf>
    <xf numFmtId="0" fontId="5" fillId="27" borderId="17" xfId="101" applyFont="1" applyFill="1" applyBorder="1"/>
    <xf numFmtId="0" fontId="5" fillId="27" borderId="12" xfId="92" applyFont="1" applyFill="1" applyBorder="1"/>
    <xf numFmtId="0" fontId="11" fillId="27" borderId="26" xfId="101" applyFont="1" applyFill="1" applyBorder="1"/>
    <xf numFmtId="0" fontId="48" fillId="27" borderId="33" xfId="92" applyFont="1" applyFill="1" applyBorder="1" applyAlignment="1">
      <alignment horizontal="left" vertical="center"/>
    </xf>
    <xf numFmtId="0" fontId="9" fillId="27" borderId="13" xfId="92" applyFont="1" applyFill="1" applyBorder="1" applyAlignment="1">
      <alignment horizontal="center" wrapText="1"/>
    </xf>
    <xf numFmtId="0" fontId="12" fillId="27" borderId="24" xfId="92" applyFont="1" applyFill="1" applyBorder="1" applyAlignment="1">
      <alignment horizontal="left" wrapText="1"/>
    </xf>
    <xf numFmtId="0" fontId="53" fillId="27" borderId="13" xfId="92" applyFont="1" applyFill="1" applyBorder="1" applyAlignment="1">
      <alignment horizontal="left" wrapText="1"/>
    </xf>
    <xf numFmtId="0" fontId="8" fillId="27" borderId="23" xfId="92" applyFont="1" applyFill="1" applyBorder="1" applyAlignment="1">
      <alignment horizontal="center" vertical="center" wrapText="1"/>
    </xf>
    <xf numFmtId="0" fontId="12" fillId="27" borderId="21" xfId="92" applyFont="1" applyFill="1" applyBorder="1" applyAlignment="1">
      <alignment horizontal="left" vertical="center" wrapText="1"/>
    </xf>
    <xf numFmtId="0" fontId="53" fillId="27" borderId="47" xfId="92" applyFont="1" applyFill="1" applyBorder="1" applyAlignment="1">
      <alignment horizontal="left" vertical="center" wrapText="1"/>
    </xf>
    <xf numFmtId="0" fontId="12" fillId="27" borderId="31" xfId="92" applyFont="1" applyFill="1" applyBorder="1"/>
    <xf numFmtId="0" fontId="48" fillId="27" borderId="21" xfId="92" applyFont="1" applyFill="1" applyBorder="1"/>
    <xf numFmtId="0" fontId="48" fillId="27" borderId="20" xfId="92" applyFont="1" applyFill="1" applyBorder="1"/>
    <xf numFmtId="0" fontId="48" fillId="27" borderId="24" xfId="92" applyFont="1" applyFill="1" applyBorder="1"/>
    <xf numFmtId="0" fontId="48" fillId="27" borderId="13" xfId="92" applyFont="1" applyFill="1" applyBorder="1"/>
    <xf numFmtId="0" fontId="9" fillId="27" borderId="30" xfId="92" applyFont="1" applyFill="1" applyBorder="1" applyAlignment="1">
      <alignment horizontal="center" vertical="center" wrapText="1"/>
    </xf>
    <xf numFmtId="0" fontId="12" fillId="27" borderId="47" xfId="92" applyFont="1" applyFill="1" applyBorder="1" applyAlignment="1">
      <alignment horizontal="left" wrapText="1"/>
    </xf>
    <xf numFmtId="0" fontId="9" fillId="28" borderId="14" xfId="92" applyFont="1" applyFill="1" applyBorder="1" applyAlignment="1">
      <alignment vertical="top" wrapText="1"/>
    </xf>
    <xf numFmtId="0" fontId="8" fillId="27" borderId="15" xfId="92" quotePrefix="1" applyFont="1" applyFill="1" applyBorder="1" applyAlignment="1">
      <alignment horizontal="center" vertical="center" wrapText="1"/>
    </xf>
    <xf numFmtId="0" fontId="8" fillId="27" borderId="18" xfId="92" quotePrefix="1" applyFont="1" applyFill="1" applyBorder="1" applyAlignment="1">
      <alignment horizontal="center" vertical="center" wrapText="1"/>
    </xf>
    <xf numFmtId="0" fontId="12" fillId="27" borderId="21" xfId="92" applyFont="1" applyFill="1" applyBorder="1" applyAlignment="1">
      <alignment horizontal="left" wrapText="1"/>
    </xf>
    <xf numFmtId="0" fontId="53" fillId="27" borderId="47" xfId="92" applyFont="1" applyFill="1" applyBorder="1" applyAlignment="1">
      <alignment horizontal="left" wrapText="1"/>
    </xf>
    <xf numFmtId="0" fontId="53" fillId="27" borderId="22" xfId="92" applyFont="1" applyFill="1" applyBorder="1" applyAlignment="1">
      <alignment horizontal="center" vertical="center" wrapText="1"/>
    </xf>
    <xf numFmtId="0" fontId="48" fillId="27" borderId="20" xfId="92" applyFont="1" applyFill="1" applyBorder="1" applyAlignment="1">
      <alignment horizontal="center" vertical="center" wrapText="1"/>
    </xf>
    <xf numFmtId="0" fontId="48" fillId="27" borderId="24" xfId="92" applyFont="1" applyFill="1" applyBorder="1" applyAlignment="1">
      <alignment horizontal="center" vertical="center" wrapText="1"/>
    </xf>
    <xf numFmtId="0" fontId="8" fillId="27" borderId="12" xfId="92" applyFont="1" applyFill="1" applyBorder="1" applyAlignment="1">
      <alignment horizontal="center" vertical="center" wrapText="1"/>
    </xf>
    <xf numFmtId="0" fontId="12" fillId="27" borderId="47" xfId="92" applyFont="1" applyFill="1" applyBorder="1" applyAlignment="1">
      <alignment horizontal="center" vertical="center"/>
    </xf>
    <xf numFmtId="0" fontId="12" fillId="27" borderId="0" xfId="92" applyFont="1" applyFill="1" applyAlignment="1">
      <alignment horizontal="left"/>
    </xf>
    <xf numFmtId="0" fontId="5" fillId="27" borderId="51" xfId="92" applyFont="1" applyFill="1" applyBorder="1"/>
    <xf numFmtId="0" fontId="5" fillId="27" borderId="26" xfId="92" applyFont="1" applyFill="1" applyBorder="1"/>
    <xf numFmtId="0" fontId="12" fillId="27" borderId="26" xfId="92" applyFont="1" applyFill="1" applyBorder="1"/>
    <xf numFmtId="0" fontId="5" fillId="27" borderId="21" xfId="92" applyFont="1" applyFill="1" applyBorder="1"/>
    <xf numFmtId="0" fontId="9" fillId="27" borderId="47" xfId="92" applyFont="1" applyFill="1" applyBorder="1" applyAlignment="1">
      <alignment vertical="center" wrapText="1"/>
    </xf>
    <xf numFmtId="0" fontId="5" fillId="27" borderId="32" xfId="92" applyFont="1" applyFill="1" applyBorder="1" applyAlignment="1">
      <alignment vertical="center"/>
    </xf>
    <xf numFmtId="0" fontId="12" fillId="27" borderId="24" xfId="92" applyFont="1" applyFill="1" applyBorder="1" applyAlignment="1">
      <alignment horizontal="center"/>
    </xf>
    <xf numFmtId="0" fontId="11" fillId="27" borderId="13" xfId="92" applyFont="1" applyFill="1" applyBorder="1" applyAlignment="1">
      <alignment vertical="center" wrapText="1"/>
    </xf>
    <xf numFmtId="0" fontId="12" fillId="28" borderId="47" xfId="92" applyFont="1" applyFill="1" applyBorder="1" applyAlignment="1">
      <alignment vertical="top" wrapText="1"/>
    </xf>
    <xf numFmtId="0" fontId="5" fillId="27" borderId="31" xfId="101" applyFont="1" applyFill="1" applyBorder="1" applyAlignment="1">
      <alignment horizontal="center" vertical="center"/>
    </xf>
    <xf numFmtId="0" fontId="63" fillId="27" borderId="22" xfId="101" applyFont="1" applyFill="1" applyBorder="1" applyAlignment="1">
      <alignment horizontal="center" vertical="center" wrapText="1"/>
    </xf>
    <xf numFmtId="0" fontId="53" fillId="27" borderId="13" xfId="101" applyFont="1" applyFill="1" applyBorder="1" applyAlignment="1">
      <alignment horizontal="center" vertical="center" wrapText="1"/>
    </xf>
    <xf numFmtId="0" fontId="11" fillId="27" borderId="47" xfId="101" quotePrefix="1" applyFont="1" applyFill="1" applyBorder="1" applyAlignment="1">
      <alignment horizontal="center" vertical="center" wrapText="1"/>
    </xf>
    <xf numFmtId="0" fontId="61" fillId="27" borderId="33" xfId="92" applyFont="1" applyFill="1" applyBorder="1"/>
    <xf numFmtId="0" fontId="61" fillId="27" borderId="32" xfId="92" applyFont="1" applyFill="1" applyBorder="1"/>
    <xf numFmtId="0" fontId="12" fillId="27" borderId="24" xfId="92" applyFont="1" applyFill="1" applyBorder="1" applyAlignment="1">
      <alignment horizontal="left" vertical="center"/>
    </xf>
    <xf numFmtId="0" fontId="11" fillId="27" borderId="12" xfId="92" applyFont="1" applyFill="1" applyBorder="1" applyAlignment="1">
      <alignment horizontal="center" vertical="center" wrapText="1"/>
    </xf>
    <xf numFmtId="166" fontId="11" fillId="28" borderId="42" xfId="94" applyNumberFormat="1" applyFont="1" applyFill="1" applyBorder="1"/>
    <xf numFmtId="166" fontId="11" fillId="28" borderId="43" xfId="94" applyNumberFormat="1" applyFont="1" applyFill="1" applyBorder="1"/>
    <xf numFmtId="0" fontId="48" fillId="28" borderId="14" xfId="92" applyFont="1" applyFill="1" applyBorder="1"/>
    <xf numFmtId="166" fontId="11" fillId="28" borderId="48" xfId="94" applyNumberFormat="1" applyFont="1" applyFill="1" applyBorder="1"/>
    <xf numFmtId="166" fontId="11" fillId="28" borderId="50" xfId="94" applyNumberFormat="1" applyFont="1" applyFill="1" applyBorder="1"/>
    <xf numFmtId="166" fontId="11" fillId="28" borderId="40" xfId="94" applyNumberFormat="1" applyFont="1" applyFill="1" applyBorder="1"/>
    <xf numFmtId="0" fontId="11" fillId="28" borderId="14" xfId="92" applyFont="1" applyFill="1" applyBorder="1" applyAlignment="1">
      <alignment horizontal="left" wrapText="1"/>
    </xf>
    <xf numFmtId="0" fontId="6" fillId="27" borderId="31" xfId="92" applyFont="1" applyFill="1" applyBorder="1"/>
    <xf numFmtId="0" fontId="6" fillId="0" borderId="0" xfId="92" applyFont="1" applyFill="1" applyAlignment="1"/>
    <xf numFmtId="0" fontId="6" fillId="0" borderId="0" xfId="92" applyFont="1" applyFill="1" applyAlignment="1">
      <alignment horizontal="left" vertical="center"/>
    </xf>
    <xf numFmtId="0" fontId="6" fillId="0" borderId="0" xfId="92" applyFont="1"/>
    <xf numFmtId="0" fontId="6" fillId="0" borderId="0" xfId="101" applyFont="1" applyFill="1" applyAlignment="1"/>
    <xf numFmtId="0" fontId="6" fillId="27" borderId="31" xfId="0" applyFont="1" applyFill="1" applyBorder="1"/>
    <xf numFmtId="0" fontId="6" fillId="0" borderId="0" xfId="91" applyFont="1"/>
    <xf numFmtId="0" fontId="6" fillId="27" borderId="31" xfId="92" applyFont="1" applyFill="1" applyBorder="1" applyAlignment="1">
      <alignment horizontal="justify"/>
    </xf>
    <xf numFmtId="0" fontId="6" fillId="0" borderId="0" xfId="89" applyFont="1" applyAlignment="1">
      <alignment horizontal="left"/>
    </xf>
    <xf numFmtId="0" fontId="6" fillId="27" borderId="31" xfId="89" applyFont="1" applyFill="1" applyBorder="1"/>
    <xf numFmtId="0" fontId="6" fillId="0" borderId="0" xfId="0" applyFont="1" applyAlignment="1">
      <alignment horizontal="left"/>
    </xf>
    <xf numFmtId="0" fontId="6" fillId="0" borderId="0" xfId="91" applyFont="1" applyAlignment="1">
      <alignment horizontal="center"/>
    </xf>
    <xf numFmtId="0" fontId="6" fillId="27" borderId="31" xfId="0" applyFont="1" applyFill="1" applyBorder="1" applyAlignment="1">
      <alignment horizontal="center" vertical="center"/>
    </xf>
    <xf numFmtId="0" fontId="6" fillId="27" borderId="12" xfId="92" applyFont="1" applyFill="1" applyBorder="1" applyAlignment="1">
      <alignment horizontal="center" vertical="center" wrapText="1"/>
    </xf>
    <xf numFmtId="0" fontId="6" fillId="27" borderId="12" xfId="92" applyFont="1" applyFill="1" applyBorder="1"/>
    <xf numFmtId="0" fontId="6" fillId="0" borderId="0" xfId="92" applyFont="1" applyAlignment="1"/>
    <xf numFmtId="0" fontId="6" fillId="0" borderId="0" xfId="101" applyFont="1" applyAlignment="1"/>
    <xf numFmtId="0" fontId="6" fillId="0" borderId="0" xfId="92" applyFont="1" applyAlignment="1">
      <alignment horizontal="center"/>
    </xf>
    <xf numFmtId="0" fontId="6" fillId="0" borderId="0" xfId="92" applyFont="1" applyFill="1" applyBorder="1" applyAlignment="1">
      <alignment horizontal="center" wrapText="1"/>
    </xf>
    <xf numFmtId="0" fontId="6" fillId="0" borderId="0" xfId="0" applyFont="1"/>
    <xf numFmtId="0" fontId="6" fillId="27" borderId="22" xfId="0" applyFont="1" applyFill="1" applyBorder="1" applyAlignment="1">
      <alignment horizontal="center" vertical="center" wrapText="1"/>
    </xf>
    <xf numFmtId="0" fontId="6" fillId="27" borderId="17" xfId="9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/>
    <xf numFmtId="0" fontId="12" fillId="0" borderId="0" xfId="0" applyFont="1" applyAlignment="1">
      <alignment horizontal="left" vertical="top"/>
    </xf>
    <xf numFmtId="0" fontId="10" fillId="27" borderId="12" xfId="92" applyFont="1" applyFill="1" applyBorder="1" applyAlignment="1">
      <alignment horizontal="center" vertical="center" wrapText="1"/>
    </xf>
    <xf numFmtId="0" fontId="12" fillId="0" borderId="0" xfId="89" applyFont="1" applyAlignment="1">
      <alignment horizontal="left"/>
    </xf>
    <xf numFmtId="0" fontId="10" fillId="27" borderId="12" xfId="92" applyFont="1" applyFill="1" applyBorder="1" applyAlignment="1">
      <alignment horizontal="center" wrapText="1"/>
    </xf>
    <xf numFmtId="0" fontId="12" fillId="0" borderId="0" xfId="98" applyFont="1" applyAlignment="1">
      <alignment horizontal="left"/>
    </xf>
    <xf numFmtId="0" fontId="11" fillId="0" borderId="20" xfId="92" applyFont="1" applyFill="1" applyBorder="1" applyAlignment="1">
      <alignment horizontal="left" vertical="center"/>
    </xf>
    <xf numFmtId="0" fontId="13" fillId="0" borderId="0" xfId="91" applyFont="1" applyFill="1" applyAlignment="1">
      <alignment horizontal="left"/>
    </xf>
    <xf numFmtId="0" fontId="11" fillId="0" borderId="0" xfId="92" applyFont="1" applyFill="1"/>
    <xf numFmtId="0" fontId="9" fillId="0" borderId="15" xfId="89" applyFont="1" applyFill="1" applyBorder="1"/>
    <xf numFmtId="0" fontId="9" fillId="0" borderId="18" xfId="92" applyFont="1" applyFill="1" applyBorder="1" applyAlignment="1">
      <alignment wrapText="1"/>
    </xf>
    <xf numFmtId="0" fontId="9" fillId="0" borderId="14" xfId="101" applyFont="1" applyFill="1" applyBorder="1" applyAlignment="1">
      <alignment horizontal="left" vertical="center" wrapText="1"/>
    </xf>
    <xf numFmtId="0" fontId="9" fillId="0" borderId="47" xfId="101" applyFont="1" applyFill="1" applyBorder="1" applyAlignment="1">
      <alignment vertical="top" wrapText="1"/>
    </xf>
    <xf numFmtId="0" fontId="9" fillId="0" borderId="12" xfId="92" applyFont="1" applyFill="1" applyBorder="1" applyAlignment="1">
      <alignment vertical="top" wrapText="1"/>
    </xf>
    <xf numFmtId="0" fontId="12" fillId="27" borderId="12" xfId="92" applyFont="1" applyFill="1" applyBorder="1" applyAlignment="1">
      <alignment horizontal="center" vertical="center" wrapText="1"/>
    </xf>
    <xf numFmtId="0" fontId="12" fillId="27" borderId="51" xfId="92" applyFont="1" applyFill="1" applyBorder="1" applyAlignment="1">
      <alignment horizontal="center"/>
    </xf>
    <xf numFmtId="0" fontId="12" fillId="27" borderId="21" xfId="92" applyFont="1" applyFill="1" applyBorder="1" applyAlignment="1">
      <alignment horizontal="center"/>
    </xf>
    <xf numFmtId="0" fontId="12" fillId="27" borderId="12" xfId="0" applyFont="1" applyFill="1" applyBorder="1" applyAlignment="1">
      <alignment horizontal="center" vertical="center" wrapText="1"/>
    </xf>
    <xf numFmtId="0" fontId="12" fillId="27" borderId="21" xfId="89" applyFont="1" applyFill="1" applyBorder="1" applyAlignment="1">
      <alignment horizontal="center" vertical="center" wrapText="1"/>
    </xf>
    <xf numFmtId="0" fontId="12" fillId="27" borderId="30" xfId="89" applyFont="1" applyFill="1" applyBorder="1" applyAlignment="1">
      <alignment vertical="center" wrapText="1"/>
    </xf>
    <xf numFmtId="0" fontId="12" fillId="27" borderId="22" xfId="92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10" fillId="27" borderId="12" xfId="0" applyFont="1" applyFill="1" applyBorder="1" applyAlignment="1">
      <alignment horizontal="center" vertical="center" wrapText="1"/>
    </xf>
    <xf numFmtId="0" fontId="12" fillId="27" borderId="26" xfId="92" applyFont="1" applyFill="1" applyBorder="1" applyAlignment="1">
      <alignment horizontal="center"/>
    </xf>
    <xf numFmtId="0" fontId="53" fillId="27" borderId="12" xfId="92" applyFont="1" applyFill="1" applyBorder="1" applyAlignment="1">
      <alignment horizontal="center" vertical="center" wrapText="1"/>
    </xf>
    <xf numFmtId="0" fontId="53" fillId="27" borderId="20" xfId="92" applyFont="1" applyFill="1" applyBorder="1" applyAlignment="1">
      <alignment horizontal="center" vertical="center" wrapText="1"/>
    </xf>
    <xf numFmtId="0" fontId="53" fillId="27" borderId="13" xfId="92" applyFont="1" applyFill="1" applyBorder="1" applyAlignment="1">
      <alignment horizontal="center" vertical="center" wrapText="1"/>
    </xf>
    <xf numFmtId="0" fontId="12" fillId="27" borderId="12" xfId="92" applyFont="1" applyFill="1" applyBorder="1" applyAlignment="1">
      <alignment horizontal="center" vertical="center" wrapText="1"/>
    </xf>
    <xf numFmtId="0" fontId="12" fillId="27" borderId="51" xfId="92" applyFont="1" applyFill="1" applyBorder="1" applyAlignment="1">
      <alignment horizontal="center"/>
    </xf>
    <xf numFmtId="0" fontId="12" fillId="27" borderId="12" xfId="92" applyFont="1" applyFill="1" applyBorder="1" applyAlignment="1">
      <alignment horizontal="center" textRotation="90" wrapText="1"/>
    </xf>
    <xf numFmtId="0" fontId="53" fillId="27" borderId="20" xfId="92" applyFont="1" applyFill="1" applyBorder="1" applyAlignment="1">
      <alignment horizontal="center" textRotation="90" wrapText="1"/>
    </xf>
    <xf numFmtId="0" fontId="12" fillId="27" borderId="21" xfId="92" applyFont="1" applyFill="1" applyBorder="1" applyAlignment="1">
      <alignment horizontal="center" vertical="center" wrapText="1"/>
    </xf>
    <xf numFmtId="0" fontId="10" fillId="27" borderId="12" xfId="0" applyFont="1" applyFill="1" applyBorder="1" applyAlignment="1">
      <alignment horizontal="center" vertical="center" wrapText="1"/>
    </xf>
    <xf numFmtId="0" fontId="12" fillId="27" borderId="51" xfId="92" applyFont="1" applyFill="1" applyBorder="1" applyAlignment="1">
      <alignment horizontal="center" vertical="center" wrapText="1"/>
    </xf>
    <xf numFmtId="0" fontId="53" fillId="27" borderId="12" xfId="92" applyFont="1" applyFill="1" applyBorder="1" applyAlignment="1">
      <alignment horizontal="center" vertical="center" wrapText="1"/>
    </xf>
    <xf numFmtId="0" fontId="53" fillId="27" borderId="20" xfId="92" applyFont="1" applyFill="1" applyBorder="1" applyAlignment="1">
      <alignment horizontal="center" vertical="center" wrapText="1"/>
    </xf>
    <xf numFmtId="0" fontId="53" fillId="27" borderId="13" xfId="92" applyFont="1" applyFill="1" applyBorder="1" applyAlignment="1">
      <alignment horizontal="center" vertical="center" wrapText="1"/>
    </xf>
    <xf numFmtId="0" fontId="12" fillId="27" borderId="30" xfId="92" applyFont="1" applyFill="1" applyBorder="1" applyAlignment="1">
      <alignment horizontal="center"/>
    </xf>
    <xf numFmtId="0" fontId="12" fillId="27" borderId="22" xfId="92" applyFont="1" applyFill="1" applyBorder="1" applyAlignment="1">
      <alignment horizontal="left" vertical="center"/>
    </xf>
    <xf numFmtId="0" fontId="12" fillId="27" borderId="30" xfId="92" applyFont="1" applyFill="1" applyBorder="1" applyAlignment="1">
      <alignment horizontal="left" vertical="center"/>
    </xf>
    <xf numFmtId="0" fontId="6" fillId="27" borderId="47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 indent="1"/>
    </xf>
    <xf numFmtId="0" fontId="6" fillId="0" borderId="47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vertical="center" wrapText="1"/>
    </xf>
    <xf numFmtId="0" fontId="77" fillId="0" borderId="47" xfId="0" applyFont="1" applyBorder="1" applyAlignment="1">
      <alignment horizontal="justify"/>
    </xf>
    <xf numFmtId="0" fontId="11" fillId="25" borderId="18" xfId="0" applyFont="1" applyFill="1" applyBorder="1" applyAlignment="1">
      <alignment horizontal="left" vertical="center" wrapText="1" indent="1"/>
    </xf>
    <xf numFmtId="0" fontId="8" fillId="0" borderId="19" xfId="0" applyFont="1" applyFill="1" applyBorder="1" applyAlignment="1">
      <alignment horizontal="left" vertical="top" wrapText="1" indent="1"/>
    </xf>
    <xf numFmtId="0" fontId="8" fillId="0" borderId="20" xfId="0" applyFont="1" applyFill="1" applyBorder="1" applyAlignment="1">
      <alignment horizontal="left" vertical="center" wrapText="1" indent="1"/>
    </xf>
    <xf numFmtId="0" fontId="8" fillId="25" borderId="19" xfId="0" applyFont="1" applyFill="1" applyBorder="1" applyAlignment="1">
      <alignment horizontal="left" vertical="center" wrapText="1" indent="1"/>
    </xf>
    <xf numFmtId="0" fontId="12" fillId="0" borderId="47" xfId="92" applyFont="1" applyFill="1" applyBorder="1" applyAlignment="1">
      <alignment horizontal="justify" vertical="center" wrapText="1"/>
    </xf>
    <xf numFmtId="0" fontId="11" fillId="0" borderId="20" xfId="92" applyFont="1" applyFill="1" applyBorder="1" applyAlignment="1">
      <alignment horizontal="left" vertical="center" wrapText="1" indent="1"/>
    </xf>
    <xf numFmtId="0" fontId="9" fillId="0" borderId="14" xfId="92" applyFont="1" applyFill="1" applyBorder="1" applyAlignment="1">
      <alignment horizontal="left" vertical="center" wrapText="1" indent="3"/>
    </xf>
    <xf numFmtId="0" fontId="12" fillId="25" borderId="47" xfId="92" applyFont="1" applyFill="1" applyBorder="1" applyAlignment="1">
      <alignment vertical="center" wrapText="1"/>
    </xf>
    <xf numFmtId="0" fontId="12" fillId="25" borderId="47" xfId="0" applyFont="1" applyFill="1" applyBorder="1" applyAlignment="1">
      <alignment vertical="center" wrapText="1"/>
    </xf>
    <xf numFmtId="0" fontId="12" fillId="25" borderId="47" xfId="0" applyFont="1" applyFill="1" applyBorder="1" applyAlignment="1">
      <alignment horizontal="left" vertical="center" wrapText="1"/>
    </xf>
    <xf numFmtId="0" fontId="12" fillId="0" borderId="47" xfId="91" applyFont="1" applyBorder="1" applyAlignment="1">
      <alignment horizontal="left" vertical="center"/>
    </xf>
    <xf numFmtId="0" fontId="11" fillId="0" borderId="47" xfId="92" applyFont="1" applyFill="1" applyBorder="1" applyAlignment="1">
      <alignment horizontal="left" vertical="center" wrapText="1"/>
    </xf>
    <xf numFmtId="0" fontId="55" fillId="27" borderId="13" xfId="91" applyFont="1" applyFill="1" applyBorder="1"/>
    <xf numFmtId="0" fontId="12" fillId="27" borderId="5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 indent="2"/>
    </xf>
    <xf numFmtId="0" fontId="11" fillId="0" borderId="14" xfId="0" applyFont="1" applyFill="1" applyBorder="1" applyAlignment="1">
      <alignment horizontal="left" wrapText="1" indent="2"/>
    </xf>
    <xf numFmtId="0" fontId="12" fillId="0" borderId="16" xfId="0" applyFont="1" applyFill="1" applyBorder="1" applyAlignment="1">
      <alignment wrapText="1"/>
    </xf>
    <xf numFmtId="0" fontId="12" fillId="0" borderId="47" xfId="0" applyFont="1" applyFill="1" applyBorder="1" applyAlignment="1">
      <alignment wrapText="1"/>
    </xf>
    <xf numFmtId="0" fontId="12" fillId="0" borderId="47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11" fillId="0" borderId="14" xfId="89" applyFont="1" applyFill="1" applyBorder="1" applyAlignment="1">
      <alignment horizontal="left" vertical="center" wrapText="1" indent="1"/>
    </xf>
    <xf numFmtId="0" fontId="12" fillId="27" borderId="47" xfId="89" applyFont="1" applyFill="1" applyBorder="1" applyAlignment="1">
      <alignment horizontal="center" vertical="center" wrapText="1"/>
    </xf>
    <xf numFmtId="0" fontId="11" fillId="0" borderId="47" xfId="89" applyFont="1" applyFill="1" applyBorder="1" applyAlignment="1">
      <alignment horizontal="center" wrapText="1"/>
    </xf>
    <xf numFmtId="0" fontId="12" fillId="0" borderId="47" xfId="89" applyFont="1" applyFill="1" applyBorder="1" applyAlignment="1">
      <alignment horizontal="center" wrapText="1"/>
    </xf>
    <xf numFmtId="0" fontId="11" fillId="25" borderId="47" xfId="0" applyFont="1" applyFill="1" applyBorder="1" applyAlignment="1">
      <alignment vertical="top" wrapText="1"/>
    </xf>
    <xf numFmtId="0" fontId="12" fillId="25" borderId="47" xfId="89" applyFont="1" applyFill="1" applyBorder="1" applyAlignment="1">
      <alignment horizontal="left" vertical="center"/>
    </xf>
    <xf numFmtId="0" fontId="12" fillId="0" borderId="47" xfId="89" applyFont="1" applyFill="1" applyBorder="1" applyAlignment="1">
      <alignment vertical="center" wrapText="1"/>
    </xf>
    <xf numFmtId="0" fontId="12" fillId="25" borderId="51" xfId="92" applyFont="1" applyFill="1" applyBorder="1" applyAlignment="1">
      <alignment vertical="center" wrapText="1"/>
    </xf>
    <xf numFmtId="0" fontId="12" fillId="0" borderId="0" xfId="92" applyFont="1" applyFill="1"/>
    <xf numFmtId="0" fontId="11" fillId="0" borderId="13" xfId="92" applyFont="1" applyFill="1" applyBorder="1" applyAlignment="1">
      <alignment horizontal="justify" vertical="center" wrapText="1"/>
    </xf>
    <xf numFmtId="164" fontId="12" fillId="27" borderId="47" xfId="99" applyFont="1" applyFill="1" applyBorder="1" applyAlignment="1">
      <alignment horizontal="center" vertical="center" wrapText="1"/>
    </xf>
    <xf numFmtId="0" fontId="12" fillId="27" borderId="47" xfId="101" applyFont="1" applyFill="1" applyBorder="1" applyAlignment="1">
      <alignment horizontal="center" vertical="top" wrapText="1"/>
    </xf>
    <xf numFmtId="0" fontId="12" fillId="25" borderId="47" xfId="101" applyFont="1" applyFill="1" applyBorder="1" applyAlignment="1">
      <alignment vertical="center" wrapText="1"/>
    </xf>
    <xf numFmtId="0" fontId="12" fillId="0" borderId="47" xfId="101" applyFont="1" applyFill="1" applyBorder="1" applyAlignment="1">
      <alignment horizontal="left" vertical="center" wrapText="1"/>
    </xf>
    <xf numFmtId="0" fontId="6" fillId="27" borderId="51" xfId="92" applyFont="1" applyFill="1" applyBorder="1" applyAlignment="1">
      <alignment horizontal="center" vertical="center" wrapText="1"/>
    </xf>
    <xf numFmtId="0" fontId="11" fillId="0" borderId="51" xfId="92" applyFont="1" applyBorder="1" applyAlignment="1">
      <alignment vertical="center" wrapText="1"/>
    </xf>
    <xf numFmtId="0" fontId="71" fillId="25" borderId="0" xfId="92" applyFont="1" applyFill="1"/>
    <xf numFmtId="0" fontId="6" fillId="25" borderId="47" xfId="0" applyFont="1" applyFill="1" applyBorder="1" applyAlignment="1">
      <alignment horizontal="left" vertical="center" wrapText="1"/>
    </xf>
    <xf numFmtId="16" fontId="6" fillId="0" borderId="0" xfId="92" applyNumberFormat="1" applyFont="1" applyAlignment="1"/>
    <xf numFmtId="0" fontId="6" fillId="0" borderId="14" xfId="89" applyFont="1" applyFill="1" applyBorder="1" applyAlignment="1">
      <alignment horizontal="left" vertical="top" wrapText="1" indent="1"/>
    </xf>
    <xf numFmtId="0" fontId="5" fillId="27" borderId="51" xfId="101" applyFont="1" applyFill="1" applyBorder="1"/>
    <xf numFmtId="0" fontId="12" fillId="25" borderId="0" xfId="92" applyFont="1" applyFill="1" applyAlignment="1">
      <alignment horizontal="left"/>
    </xf>
    <xf numFmtId="0" fontId="11" fillId="25" borderId="16" xfId="0" applyFont="1" applyFill="1" applyBorder="1" applyAlignment="1">
      <alignment horizontal="left" vertical="center" wrapText="1" indent="1"/>
    </xf>
    <xf numFmtId="0" fontId="11" fillId="25" borderId="17" xfId="0" applyFont="1" applyFill="1" applyBorder="1" applyAlignment="1">
      <alignment horizontal="left" vertical="center" wrapText="1" indent="1"/>
    </xf>
    <xf numFmtId="0" fontId="6" fillId="25" borderId="14" xfId="0" applyFont="1" applyFill="1" applyBorder="1" applyAlignment="1">
      <alignment horizontal="left" vertical="top" wrapText="1"/>
    </xf>
    <xf numFmtId="0" fontId="12" fillId="25" borderId="14" xfId="92" applyFont="1" applyFill="1" applyBorder="1" applyAlignment="1">
      <alignment vertical="center" wrapText="1"/>
    </xf>
    <xf numFmtId="0" fontId="11" fillId="25" borderId="0" xfId="0" applyFont="1" applyFill="1" applyAlignment="1"/>
    <xf numFmtId="0" fontId="13" fillId="0" borderId="0" xfId="0" applyFont="1" applyFill="1" applyAlignment="1">
      <alignment horizontal="left"/>
    </xf>
    <xf numFmtId="0" fontId="83" fillId="0" borderId="0" xfId="0" applyFont="1"/>
    <xf numFmtId="0" fontId="84" fillId="27" borderId="31" xfId="0" applyFont="1" applyFill="1" applyBorder="1" applyAlignment="1"/>
    <xf numFmtId="0" fontId="84" fillId="27" borderId="22" xfId="0" applyFont="1" applyFill="1" applyBorder="1" applyAlignment="1"/>
    <xf numFmtId="0" fontId="84" fillId="27" borderId="17" xfId="0" applyFont="1" applyFill="1" applyBorder="1" applyAlignment="1"/>
    <xf numFmtId="0" fontId="86" fillId="27" borderId="33" xfId="0" applyFont="1" applyFill="1" applyBorder="1" applyAlignment="1"/>
    <xf numFmtId="0" fontId="86" fillId="27" borderId="30" xfId="0" applyFont="1" applyFill="1" applyBorder="1" applyAlignment="1"/>
    <xf numFmtId="0" fontId="86" fillId="27" borderId="0" xfId="0" applyFont="1" applyFill="1" applyBorder="1" applyAlignment="1"/>
    <xf numFmtId="0" fontId="84" fillId="27" borderId="0" xfId="0" applyFont="1" applyFill="1" applyBorder="1" applyAlignment="1">
      <alignment vertical="top" wrapText="1"/>
    </xf>
    <xf numFmtId="0" fontId="11" fillId="25" borderId="0" xfId="0" applyFont="1" applyFill="1" applyAlignment="1">
      <alignment vertical="top" wrapText="1"/>
    </xf>
    <xf numFmtId="0" fontId="84" fillId="27" borderId="32" xfId="0" applyFont="1" applyFill="1" applyBorder="1" applyAlignment="1">
      <alignment vertical="top" wrapText="1"/>
    </xf>
    <xf numFmtId="0" fontId="86" fillId="27" borderId="47" xfId="0" applyFont="1" applyFill="1" applyBorder="1" applyAlignment="1">
      <alignment horizontal="center" vertical="center" wrapText="1"/>
    </xf>
    <xf numFmtId="0" fontId="85" fillId="27" borderId="0" xfId="0" applyFont="1" applyFill="1" applyBorder="1" applyAlignment="1">
      <alignment vertical="top" wrapText="1"/>
    </xf>
    <xf numFmtId="0" fontId="86" fillId="27" borderId="47" xfId="0" quotePrefix="1" applyFont="1" applyFill="1" applyBorder="1" applyAlignment="1">
      <alignment horizontal="center" vertical="center" wrapText="1"/>
    </xf>
    <xf numFmtId="0" fontId="86" fillId="27" borderId="32" xfId="0" applyFont="1" applyFill="1" applyBorder="1" applyAlignment="1"/>
    <xf numFmtId="0" fontId="85" fillId="27" borderId="30" xfId="0" applyFont="1" applyFill="1" applyBorder="1" applyAlignment="1">
      <alignment horizontal="center" vertical="center"/>
    </xf>
    <xf numFmtId="0" fontId="88" fillId="25" borderId="47" xfId="0" applyFont="1" applyFill="1" applyBorder="1" applyAlignment="1">
      <alignment horizontal="center" vertical="center" wrapText="1"/>
    </xf>
    <xf numFmtId="0" fontId="88" fillId="0" borderId="47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11" fillId="25" borderId="0" xfId="0" applyFont="1" applyFill="1" applyAlignment="1">
      <alignment horizontal="center" vertical="top" wrapText="1"/>
    </xf>
    <xf numFmtId="0" fontId="12" fillId="24" borderId="52" xfId="0" applyFont="1" applyFill="1" applyBorder="1" applyAlignment="1">
      <alignment horizontal="left" vertical="center" wrapText="1"/>
    </xf>
    <xf numFmtId="0" fontId="12" fillId="24" borderId="53" xfId="0" applyFont="1" applyFill="1" applyBorder="1" applyAlignment="1">
      <alignment horizontal="left" vertical="center" wrapText="1"/>
    </xf>
    <xf numFmtId="0" fontId="12" fillId="24" borderId="54" xfId="0" applyFont="1" applyFill="1" applyBorder="1" applyAlignment="1">
      <alignment horizontal="left" vertical="center" wrapText="1"/>
    </xf>
    <xf numFmtId="0" fontId="12" fillId="0" borderId="55" xfId="0" applyFont="1" applyFill="1" applyBorder="1" applyAlignment="1">
      <alignment horizontal="left" vertical="center" wrapText="1"/>
    </xf>
    <xf numFmtId="0" fontId="12" fillId="24" borderId="56" xfId="0" applyFont="1" applyFill="1" applyBorder="1" applyAlignment="1">
      <alignment horizontal="left" vertical="center" wrapText="1"/>
    </xf>
    <xf numFmtId="0" fontId="11" fillId="25" borderId="30" xfId="0" applyFont="1" applyFill="1" applyBorder="1" applyAlignment="1">
      <alignment horizontal="center" vertical="top" wrapText="1"/>
    </xf>
    <xf numFmtId="0" fontId="12" fillId="24" borderId="55" xfId="0" applyFont="1" applyFill="1" applyBorder="1" applyAlignment="1">
      <alignment horizontal="left" vertical="center" wrapText="1"/>
    </xf>
    <xf numFmtId="0" fontId="11" fillId="24" borderId="57" xfId="0" applyFont="1" applyFill="1" applyBorder="1" applyAlignment="1">
      <alignment horizontal="left" vertical="center" wrapText="1" indent="1"/>
    </xf>
    <xf numFmtId="0" fontId="11" fillId="24" borderId="58" xfId="0" applyFont="1" applyFill="1" applyBorder="1" applyAlignment="1">
      <alignment horizontal="left" vertical="center" wrapText="1" indent="1"/>
    </xf>
    <xf numFmtId="0" fontId="11" fillId="24" borderId="59" xfId="0" applyFont="1" applyFill="1" applyBorder="1" applyAlignment="1">
      <alignment horizontal="left" vertical="center" wrapText="1" indent="1"/>
    </xf>
    <xf numFmtId="0" fontId="11" fillId="0" borderId="60" xfId="0" applyFont="1" applyFill="1" applyBorder="1" applyAlignment="1">
      <alignment horizontal="left" vertical="center" wrapText="1" indent="1"/>
    </xf>
    <xf numFmtId="0" fontId="11" fillId="24" borderId="61" xfId="0" applyFont="1" applyFill="1" applyBorder="1" applyAlignment="1">
      <alignment horizontal="left" vertical="center" wrapText="1" indent="1"/>
    </xf>
    <xf numFmtId="0" fontId="11" fillId="24" borderId="60" xfId="0" applyFont="1" applyFill="1" applyBorder="1" applyAlignment="1">
      <alignment horizontal="left" vertical="center" wrapText="1" indent="1"/>
    </xf>
    <xf numFmtId="0" fontId="11" fillId="24" borderId="19" xfId="0" applyFont="1" applyFill="1" applyBorder="1" applyAlignment="1">
      <alignment horizontal="left" vertical="center" wrapText="1" indent="1"/>
    </xf>
    <xf numFmtId="0" fontId="11" fillId="24" borderId="62" xfId="0" applyFont="1" applyFill="1" applyBorder="1" applyAlignment="1">
      <alignment horizontal="left" vertical="center" wrapText="1" indent="1"/>
    </xf>
    <xf numFmtId="0" fontId="11" fillId="24" borderId="63" xfId="0" applyFont="1" applyFill="1" applyBorder="1" applyAlignment="1">
      <alignment horizontal="left" vertical="center" wrapText="1" indent="1"/>
    </xf>
    <xf numFmtId="0" fontId="11" fillId="24" borderId="64" xfId="0" applyFont="1" applyFill="1" applyBorder="1" applyAlignment="1">
      <alignment horizontal="left" vertical="center" wrapText="1" indent="1"/>
    </xf>
    <xf numFmtId="0" fontId="11" fillId="0" borderId="65" xfId="0" applyFont="1" applyFill="1" applyBorder="1" applyAlignment="1">
      <alignment horizontal="left" vertical="center" wrapText="1" indent="1"/>
    </xf>
    <xf numFmtId="0" fontId="11" fillId="24" borderId="66" xfId="0" applyFont="1" applyFill="1" applyBorder="1" applyAlignment="1">
      <alignment horizontal="left" vertical="center" wrapText="1" indent="1"/>
    </xf>
    <xf numFmtId="0" fontId="11" fillId="24" borderId="65" xfId="0" applyFont="1" applyFill="1" applyBorder="1" applyAlignment="1">
      <alignment horizontal="left" vertical="center" wrapText="1" indent="1"/>
    </xf>
    <xf numFmtId="0" fontId="9" fillId="25" borderId="27" xfId="0" applyFont="1" applyFill="1" applyBorder="1" applyAlignment="1">
      <alignment vertical="center" wrapText="1"/>
    </xf>
    <xf numFmtId="0" fontId="12" fillId="24" borderId="57" xfId="0" applyFont="1" applyFill="1" applyBorder="1" applyAlignment="1">
      <alignment horizontal="left" vertical="center" wrapText="1"/>
    </xf>
    <xf numFmtId="0" fontId="12" fillId="24" borderId="58" xfId="0" applyFont="1" applyFill="1" applyBorder="1" applyAlignment="1">
      <alignment horizontal="left" vertical="center" wrapText="1"/>
    </xf>
    <xf numFmtId="0" fontId="12" fillId="24" borderId="59" xfId="0" applyFont="1" applyFill="1" applyBorder="1" applyAlignment="1">
      <alignment horizontal="left" vertical="center" wrapText="1"/>
    </xf>
    <xf numFmtId="0" fontId="12" fillId="0" borderId="60" xfId="0" applyFont="1" applyFill="1" applyBorder="1" applyAlignment="1">
      <alignment horizontal="left" vertical="center" wrapText="1"/>
    </xf>
    <xf numFmtId="0" fontId="12" fillId="24" borderId="61" xfId="0" applyFont="1" applyFill="1" applyBorder="1" applyAlignment="1">
      <alignment horizontal="left" vertical="center" wrapText="1"/>
    </xf>
    <xf numFmtId="0" fontId="12" fillId="24" borderId="60" xfId="0" applyFont="1" applyFill="1" applyBorder="1" applyAlignment="1">
      <alignment horizontal="left" vertical="center" wrapText="1"/>
    </xf>
    <xf numFmtId="0" fontId="9" fillId="25" borderId="35" xfId="0" applyFont="1" applyFill="1" applyBorder="1" applyAlignment="1">
      <alignment vertical="center" wrapText="1"/>
    </xf>
    <xf numFmtId="0" fontId="11" fillId="25" borderId="62" xfId="0" applyFont="1" applyFill="1" applyBorder="1" applyAlignment="1">
      <alignment horizontal="left" vertical="center" wrapText="1" indent="1"/>
    </xf>
    <xf numFmtId="0" fontId="11" fillId="25" borderId="63" xfId="0" applyFont="1" applyFill="1" applyBorder="1" applyAlignment="1">
      <alignment horizontal="left" vertical="center" wrapText="1" indent="1"/>
    </xf>
    <xf numFmtId="0" fontId="11" fillId="25" borderId="64" xfId="0" applyFont="1" applyFill="1" applyBorder="1" applyAlignment="1">
      <alignment horizontal="left" vertical="center" wrapText="1" indent="1"/>
    </xf>
    <xf numFmtId="0" fontId="11" fillId="25" borderId="66" xfId="0" applyFont="1" applyFill="1" applyBorder="1" applyAlignment="1">
      <alignment horizontal="left" vertical="center" wrapText="1" indent="1"/>
    </xf>
    <xf numFmtId="0" fontId="11" fillId="25" borderId="65" xfId="0" applyFont="1" applyFill="1" applyBorder="1" applyAlignment="1">
      <alignment horizontal="left" vertical="center" wrapText="1" indent="1"/>
    </xf>
    <xf numFmtId="0" fontId="11" fillId="0" borderId="14" xfId="0" quotePrefix="1" applyFont="1" applyFill="1" applyBorder="1" applyAlignment="1">
      <alignment horizontal="left" vertical="center" wrapText="1" indent="1"/>
    </xf>
    <xf numFmtId="0" fontId="9" fillId="25" borderId="27" xfId="0" quotePrefix="1" applyFont="1" applyFill="1" applyBorder="1" applyAlignment="1">
      <alignment vertical="center" wrapText="1"/>
    </xf>
    <xf numFmtId="0" fontId="11" fillId="25" borderId="57" xfId="0" applyFont="1" applyFill="1" applyBorder="1" applyAlignment="1">
      <alignment horizontal="left" vertical="center" wrapText="1" indent="1"/>
    </xf>
    <xf numFmtId="0" fontId="11" fillId="25" borderId="58" xfId="0" applyFont="1" applyFill="1" applyBorder="1" applyAlignment="1">
      <alignment horizontal="left" vertical="center" wrapText="1" indent="1"/>
    </xf>
    <xf numFmtId="0" fontId="11" fillId="25" borderId="59" xfId="0" applyFont="1" applyFill="1" applyBorder="1" applyAlignment="1">
      <alignment horizontal="left" vertical="center" wrapText="1" indent="1"/>
    </xf>
    <xf numFmtId="0" fontId="11" fillId="25" borderId="61" xfId="0" applyFont="1" applyFill="1" applyBorder="1" applyAlignment="1">
      <alignment horizontal="left" vertical="center" wrapText="1" indent="1"/>
    </xf>
    <xf numFmtId="0" fontId="11" fillId="25" borderId="60" xfId="0" applyFont="1" applyFill="1" applyBorder="1" applyAlignment="1">
      <alignment horizontal="left" vertical="center" wrapText="1" indent="1"/>
    </xf>
    <xf numFmtId="0" fontId="11" fillId="25" borderId="0" xfId="0" applyFont="1" applyFill="1" applyBorder="1" applyAlignment="1">
      <alignment horizontal="center" vertical="top" wrapText="1"/>
    </xf>
    <xf numFmtId="0" fontId="12" fillId="0" borderId="47" xfId="0" applyFont="1" applyFill="1" applyBorder="1" applyAlignment="1">
      <alignment horizontal="left" vertical="center" wrapText="1"/>
    </xf>
    <xf numFmtId="0" fontId="12" fillId="24" borderId="67" xfId="0" applyFont="1" applyFill="1" applyBorder="1" applyAlignment="1">
      <alignment horizontal="left" vertical="center" wrapText="1"/>
    </xf>
    <xf numFmtId="0" fontId="12" fillId="24" borderId="68" xfId="0" applyFont="1" applyFill="1" applyBorder="1" applyAlignment="1">
      <alignment horizontal="left" vertical="center" wrapText="1"/>
    </xf>
    <xf numFmtId="0" fontId="12" fillId="24" borderId="69" xfId="0" applyFont="1" applyFill="1" applyBorder="1" applyAlignment="1">
      <alignment horizontal="left" vertical="center" wrapText="1"/>
    </xf>
    <xf numFmtId="0" fontId="12" fillId="0" borderId="70" xfId="0" applyFont="1" applyFill="1" applyBorder="1" applyAlignment="1">
      <alignment horizontal="left" vertical="center" wrapText="1"/>
    </xf>
    <xf numFmtId="0" fontId="12" fillId="24" borderId="71" xfId="0" applyFont="1" applyFill="1" applyBorder="1" applyAlignment="1">
      <alignment horizontal="left" vertical="center" wrapText="1"/>
    </xf>
    <xf numFmtId="0" fontId="12" fillId="24" borderId="70" xfId="0" applyFont="1" applyFill="1" applyBorder="1" applyAlignment="1">
      <alignment horizontal="left" vertical="center" wrapText="1"/>
    </xf>
    <xf numFmtId="0" fontId="12" fillId="0" borderId="53" xfId="0" applyFont="1" applyFill="1" applyBorder="1" applyAlignment="1">
      <alignment horizontal="left" vertical="center" wrapText="1"/>
    </xf>
    <xf numFmtId="0" fontId="12" fillId="0" borderId="54" xfId="0" applyFont="1" applyFill="1" applyBorder="1" applyAlignment="1">
      <alignment horizontal="left" vertical="center" wrapText="1"/>
    </xf>
    <xf numFmtId="0" fontId="11" fillId="0" borderId="58" xfId="0" applyFont="1" applyFill="1" applyBorder="1" applyAlignment="1">
      <alignment horizontal="left" vertical="center" wrapText="1" indent="1"/>
    </xf>
    <xf numFmtId="0" fontId="11" fillId="0" borderId="59" xfId="0" applyFont="1" applyFill="1" applyBorder="1" applyAlignment="1">
      <alignment horizontal="left" vertical="center" wrapText="1" indent="1"/>
    </xf>
    <xf numFmtId="0" fontId="11" fillId="0" borderId="61" xfId="0" applyFont="1" applyFill="1" applyBorder="1" applyAlignment="1">
      <alignment horizontal="left" vertical="center" wrapText="1" indent="1"/>
    </xf>
    <xf numFmtId="0" fontId="12" fillId="0" borderId="58" xfId="0" applyFont="1" applyFill="1" applyBorder="1" applyAlignment="1">
      <alignment horizontal="left" vertical="center" wrapText="1"/>
    </xf>
    <xf numFmtId="0" fontId="12" fillId="0" borderId="59" xfId="0" applyFont="1" applyFill="1" applyBorder="1" applyAlignment="1">
      <alignment horizontal="left" vertical="center" wrapText="1"/>
    </xf>
    <xf numFmtId="0" fontId="12" fillId="0" borderId="61" xfId="0" applyFont="1" applyFill="1" applyBorder="1" applyAlignment="1">
      <alignment horizontal="left" vertical="center" wrapText="1"/>
    </xf>
    <xf numFmtId="0" fontId="11" fillId="0" borderId="63" xfId="0" applyFont="1" applyFill="1" applyBorder="1" applyAlignment="1">
      <alignment horizontal="left" vertical="center" wrapText="1" indent="1"/>
    </xf>
    <xf numFmtId="0" fontId="11" fillId="0" borderId="64" xfId="0" applyFont="1" applyFill="1" applyBorder="1" applyAlignment="1">
      <alignment horizontal="left" vertical="center" wrapText="1" indent="1"/>
    </xf>
    <xf numFmtId="0" fontId="12" fillId="0" borderId="68" xfId="0" applyFont="1" applyFill="1" applyBorder="1" applyAlignment="1">
      <alignment horizontal="left" vertical="center" wrapText="1"/>
    </xf>
    <xf numFmtId="0" fontId="12" fillId="0" borderId="69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52" xfId="0" applyFont="1" applyBorder="1" applyAlignment="1">
      <alignment horizontal="left" vertical="center" wrapText="1"/>
    </xf>
    <xf numFmtId="0" fontId="11" fillId="26" borderId="58" xfId="0" applyFont="1" applyFill="1" applyBorder="1" applyAlignment="1">
      <alignment horizontal="left" vertical="center" wrapText="1" indent="1"/>
    </xf>
    <xf numFmtId="0" fontId="11" fillId="26" borderId="60" xfId="0" applyFont="1" applyFill="1" applyBorder="1" applyAlignment="1">
      <alignment horizontal="left" vertical="center" wrapText="1" indent="1"/>
    </xf>
    <xf numFmtId="0" fontId="12" fillId="0" borderId="5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 indent="1"/>
    </xf>
    <xf numFmtId="0" fontId="12" fillId="0" borderId="52" xfId="0" applyFont="1" applyFill="1" applyBorder="1" applyAlignment="1">
      <alignment horizontal="left" vertical="center" wrapText="1"/>
    </xf>
    <xf numFmtId="0" fontId="12" fillId="0" borderId="57" xfId="0" applyFont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1" fillId="26" borderId="63" xfId="0" applyFont="1" applyFill="1" applyBorder="1" applyAlignment="1">
      <alignment horizontal="left" vertical="center" wrapText="1" indent="1"/>
    </xf>
    <xf numFmtId="0" fontId="11" fillId="26" borderId="65" xfId="0" applyFont="1" applyFill="1" applyBorder="1" applyAlignment="1">
      <alignment horizontal="left" vertical="center" wrapText="1" indent="1"/>
    </xf>
    <xf numFmtId="0" fontId="12" fillId="0" borderId="66" xfId="0" applyFont="1" applyFill="1" applyBorder="1" applyAlignment="1">
      <alignment horizontal="left" vertical="center" wrapText="1"/>
    </xf>
    <xf numFmtId="0" fontId="12" fillId="0" borderId="63" xfId="0" applyFont="1" applyFill="1" applyBorder="1" applyAlignment="1">
      <alignment horizontal="left" vertical="center" wrapText="1"/>
    </xf>
    <xf numFmtId="0" fontId="11" fillId="0" borderId="66" xfId="0" applyFont="1" applyFill="1" applyBorder="1" applyAlignment="1">
      <alignment horizontal="left" vertical="center" wrapText="1" indent="1"/>
    </xf>
    <xf numFmtId="0" fontId="9" fillId="25" borderId="47" xfId="0" applyFont="1" applyFill="1" applyBorder="1" applyAlignment="1">
      <alignment vertical="center" wrapText="1"/>
    </xf>
    <xf numFmtId="0" fontId="12" fillId="26" borderId="68" xfId="0" applyFont="1" applyFill="1" applyBorder="1" applyAlignment="1">
      <alignment horizontal="left" vertical="center" wrapText="1"/>
    </xf>
    <xf numFmtId="0" fontId="12" fillId="26" borderId="70" xfId="0" applyFont="1" applyFill="1" applyBorder="1" applyAlignment="1">
      <alignment horizontal="left" vertical="center" wrapText="1"/>
    </xf>
    <xf numFmtId="0" fontId="12" fillId="25" borderId="0" xfId="0" applyFont="1" applyFill="1" applyBorder="1" applyAlignment="1">
      <alignment horizontal="center" vertical="center" wrapText="1"/>
    </xf>
    <xf numFmtId="0" fontId="11" fillId="25" borderId="0" xfId="0" quotePrefix="1" applyFont="1" applyFill="1" applyBorder="1" applyAlignment="1">
      <alignment horizontal="center" vertical="top" wrapText="1"/>
    </xf>
    <xf numFmtId="0" fontId="13" fillId="25" borderId="0" xfId="0" applyFont="1" applyFill="1" applyAlignment="1">
      <alignment horizontal="left"/>
    </xf>
    <xf numFmtId="0" fontId="86" fillId="0" borderId="0" xfId="0" applyFont="1"/>
    <xf numFmtId="0" fontId="63" fillId="27" borderId="31" xfId="0" applyFont="1" applyFill="1" applyBorder="1" applyAlignment="1"/>
    <xf numFmtId="0" fontId="63" fillId="27" borderId="22" xfId="0" applyFont="1" applyFill="1" applyBorder="1" applyAlignment="1"/>
    <xf numFmtId="0" fontId="11" fillId="27" borderId="22" xfId="0" applyFont="1" applyFill="1" applyBorder="1" applyAlignment="1">
      <alignment horizontal="center"/>
    </xf>
    <xf numFmtId="0" fontId="12" fillId="27" borderId="17" xfId="0" applyFont="1" applyFill="1" applyBorder="1" applyAlignment="1">
      <alignment horizontal="left" vertical="center"/>
    </xf>
    <xf numFmtId="0" fontId="12" fillId="27" borderId="22" xfId="0" applyFont="1" applyFill="1" applyBorder="1" applyAlignment="1">
      <alignment horizontal="left" vertical="center"/>
    </xf>
    <xf numFmtId="0" fontId="11" fillId="27" borderId="33" xfId="0" applyFont="1" applyFill="1" applyBorder="1" applyAlignment="1"/>
    <xf numFmtId="0" fontId="11" fillId="27" borderId="30" xfId="0" applyFont="1" applyFill="1" applyBorder="1" applyAlignment="1"/>
    <xf numFmtId="0" fontId="11" fillId="27" borderId="30" xfId="0" applyFont="1" applyFill="1" applyBorder="1" applyAlignment="1">
      <alignment horizontal="center"/>
    </xf>
    <xf numFmtId="0" fontId="63" fillId="27" borderId="33" xfId="0" applyFont="1" applyFill="1" applyBorder="1" applyAlignment="1">
      <alignment vertical="top" wrapText="1"/>
    </xf>
    <xf numFmtId="0" fontId="12" fillId="27" borderId="33" xfId="0" applyFont="1" applyFill="1" applyBorder="1" applyAlignment="1">
      <alignment vertical="top" wrapText="1"/>
    </xf>
    <xf numFmtId="0" fontId="12" fillId="27" borderId="32" xfId="0" applyFont="1" applyFill="1" applyBorder="1" applyAlignment="1">
      <alignment vertical="top" wrapText="1"/>
    </xf>
    <xf numFmtId="0" fontId="12" fillId="27" borderId="32" xfId="0" applyFont="1" applyFill="1" applyBorder="1" applyAlignment="1">
      <alignment horizontal="center" vertical="top" wrapText="1"/>
    </xf>
    <xf numFmtId="49" fontId="11" fillId="27" borderId="47" xfId="0" applyNumberFormat="1" applyFont="1" applyFill="1" applyBorder="1" applyAlignment="1">
      <alignment horizontal="center" vertical="center" wrapText="1"/>
    </xf>
    <xf numFmtId="0" fontId="11" fillId="27" borderId="32" xfId="0" applyFont="1" applyFill="1" applyBorder="1" applyAlignment="1"/>
    <xf numFmtId="0" fontId="11" fillId="27" borderId="24" xfId="0" applyFont="1" applyFill="1" applyBorder="1" applyAlignment="1"/>
    <xf numFmtId="0" fontId="12" fillId="27" borderId="24" xfId="0" applyFont="1" applyFill="1" applyBorder="1" applyAlignment="1">
      <alignment horizontal="center" vertical="center"/>
    </xf>
    <xf numFmtId="0" fontId="9" fillId="25" borderId="44" xfId="0" applyFont="1" applyFill="1" applyBorder="1" applyAlignment="1">
      <alignment vertical="center" wrapText="1"/>
    </xf>
    <xf numFmtId="0" fontId="12" fillId="0" borderId="72" xfId="0" applyFont="1" applyFill="1" applyBorder="1" applyAlignment="1">
      <alignment horizontal="left" vertical="center" wrapText="1"/>
    </xf>
    <xf numFmtId="0" fontId="12" fillId="0" borderId="73" xfId="0" applyFont="1" applyFill="1" applyBorder="1" applyAlignment="1">
      <alignment horizontal="left" vertical="center" wrapText="1"/>
    </xf>
    <xf numFmtId="0" fontId="12" fillId="25" borderId="53" xfId="0" applyFont="1" applyFill="1" applyBorder="1" applyAlignment="1">
      <alignment horizontal="left" vertical="center" wrapText="1"/>
    </xf>
    <xf numFmtId="0" fontId="12" fillId="25" borderId="58" xfId="0" applyFont="1" applyFill="1" applyBorder="1" applyAlignment="1">
      <alignment horizontal="left" vertical="center" wrapText="1"/>
    </xf>
    <xf numFmtId="0" fontId="12" fillId="25" borderId="68" xfId="0" applyFont="1" applyFill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67" xfId="0" applyFont="1" applyBorder="1" applyAlignment="1">
      <alignment horizontal="left" vertical="center" wrapText="1"/>
    </xf>
    <xf numFmtId="0" fontId="11" fillId="24" borderId="68" xfId="0" applyFont="1" applyFill="1" applyBorder="1" applyAlignment="1">
      <alignment horizontal="left" vertical="center" wrapText="1" indent="1"/>
    </xf>
    <xf numFmtId="0" fontId="11" fillId="0" borderId="68" xfId="0" applyFont="1" applyFill="1" applyBorder="1" applyAlignment="1">
      <alignment horizontal="left" vertical="center" wrapText="1" indent="1"/>
    </xf>
    <xf numFmtId="0" fontId="11" fillId="0" borderId="70" xfId="0" applyFont="1" applyFill="1" applyBorder="1" applyAlignment="1">
      <alignment horizontal="left" vertical="center" wrapText="1" indent="1"/>
    </xf>
    <xf numFmtId="0" fontId="12" fillId="0" borderId="68" xfId="0" applyFont="1" applyBorder="1" applyAlignment="1">
      <alignment horizontal="left" vertical="center" wrapText="1"/>
    </xf>
    <xf numFmtId="0" fontId="11" fillId="25" borderId="68" xfId="0" applyFont="1" applyFill="1" applyBorder="1" applyAlignment="1">
      <alignment horizontal="left" vertical="center" wrapText="1" indent="1"/>
    </xf>
    <xf numFmtId="0" fontId="12" fillId="25" borderId="17" xfId="0" applyFont="1" applyFill="1" applyBorder="1" applyAlignment="1">
      <alignment horizontal="center" vertical="center" wrapText="1"/>
    </xf>
    <xf numFmtId="0" fontId="12" fillId="27" borderId="12" xfId="92" applyFont="1" applyFill="1" applyBorder="1" applyAlignment="1">
      <alignment horizontal="center" vertical="center" wrapText="1"/>
    </xf>
    <xf numFmtId="0" fontId="12" fillId="27" borderId="26" xfId="92" applyFont="1" applyFill="1" applyBorder="1" applyAlignment="1">
      <alignment horizontal="center"/>
    </xf>
    <xf numFmtId="0" fontId="12" fillId="27" borderId="22" xfId="92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top" wrapText="1" indent="1"/>
    </xf>
    <xf numFmtId="0" fontId="7" fillId="0" borderId="20" xfId="92" applyFont="1" applyFill="1" applyBorder="1" applyAlignment="1">
      <alignment vertical="center" wrapText="1"/>
    </xf>
    <xf numFmtId="0" fontId="8" fillId="0" borderId="20" xfId="92" applyFont="1" applyFill="1" applyBorder="1" applyAlignment="1">
      <alignment vertical="center" wrapText="1"/>
    </xf>
    <xf numFmtId="0" fontId="8" fillId="28" borderId="33" xfId="92" applyFont="1" applyFill="1" applyBorder="1" applyAlignment="1">
      <alignment vertical="center" wrapText="1"/>
    </xf>
    <xf numFmtId="0" fontId="8" fillId="0" borderId="20" xfId="92" applyFont="1" applyBorder="1" applyAlignment="1">
      <alignment horizontal="right" vertical="center" wrapText="1"/>
    </xf>
    <xf numFmtId="0" fontId="6" fillId="27" borderId="51" xfId="92" applyFont="1" applyFill="1" applyBorder="1" applyAlignment="1">
      <alignment horizontal="center" vertical="center"/>
    </xf>
    <xf numFmtId="0" fontId="6" fillId="27" borderId="21" xfId="92" applyFont="1" applyFill="1" applyBorder="1" applyAlignment="1">
      <alignment horizontal="center" vertical="center"/>
    </xf>
    <xf numFmtId="0" fontId="5" fillId="27" borderId="22" xfId="0" applyFont="1" applyFill="1" applyBorder="1" applyAlignment="1">
      <alignment horizontal="center" vertical="center"/>
    </xf>
    <xf numFmtId="0" fontId="5" fillId="27" borderId="24" xfId="0" applyFont="1" applyFill="1" applyBorder="1" applyAlignment="1">
      <alignment horizontal="center" vertical="center"/>
    </xf>
    <xf numFmtId="0" fontId="5" fillId="27" borderId="31" xfId="0" applyFont="1" applyFill="1" applyBorder="1" applyAlignment="1">
      <alignment horizontal="center" vertical="center"/>
    </xf>
    <xf numFmtId="0" fontId="5" fillId="27" borderId="32" xfId="0" applyFont="1" applyFill="1" applyBorder="1" applyAlignment="1">
      <alignment horizontal="center" vertical="center"/>
    </xf>
    <xf numFmtId="0" fontId="12" fillId="27" borderId="22" xfId="0" applyFont="1" applyFill="1" applyBorder="1" applyAlignment="1">
      <alignment horizontal="center" wrapText="1"/>
    </xf>
    <xf numFmtId="0" fontId="12" fillId="27" borderId="30" xfId="0" applyFont="1" applyFill="1" applyBorder="1" applyAlignment="1">
      <alignment horizontal="center" wrapText="1"/>
    </xf>
    <xf numFmtId="0" fontId="12" fillId="27" borderId="12" xfId="92" applyFont="1" applyFill="1" applyBorder="1" applyAlignment="1">
      <alignment horizontal="center" vertical="center" wrapText="1"/>
    </xf>
    <xf numFmtId="0" fontId="12" fillId="27" borderId="20" xfId="92" applyFont="1" applyFill="1" applyBorder="1" applyAlignment="1">
      <alignment horizontal="center" vertical="center" wrapText="1"/>
    </xf>
    <xf numFmtId="0" fontId="12" fillId="27" borderId="51" xfId="92" applyFont="1" applyFill="1" applyBorder="1" applyAlignment="1">
      <alignment horizontal="center"/>
    </xf>
    <xf numFmtId="0" fontId="12" fillId="27" borderId="26" xfId="92" applyFont="1" applyFill="1" applyBorder="1" applyAlignment="1">
      <alignment horizontal="center"/>
    </xf>
    <xf numFmtId="0" fontId="12" fillId="27" borderId="21" xfId="92" applyFont="1" applyFill="1" applyBorder="1" applyAlignment="1">
      <alignment horizontal="center"/>
    </xf>
    <xf numFmtId="0" fontId="9" fillId="27" borderId="51" xfId="0" applyFont="1" applyFill="1" applyBorder="1" applyAlignment="1">
      <alignment horizontal="center" vertical="center" wrapText="1"/>
    </xf>
    <xf numFmtId="0" fontId="5" fillId="27" borderId="26" xfId="0" applyFont="1" applyFill="1" applyBorder="1" applyAlignment="1">
      <alignment horizontal="center" vertical="center" wrapText="1"/>
    </xf>
    <xf numFmtId="0" fontId="5" fillId="27" borderId="21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textRotation="90" wrapText="1"/>
    </xf>
    <xf numFmtId="0" fontId="55" fillId="27" borderId="10" xfId="0" applyFont="1" applyFill="1" applyBorder="1" applyAlignment="1">
      <alignment horizontal="center" textRotation="90" wrapText="1"/>
    </xf>
    <xf numFmtId="0" fontId="12" fillId="27" borderId="23" xfId="0" applyFont="1" applyFill="1" applyBorder="1" applyAlignment="1">
      <alignment horizontal="center" vertical="center" wrapText="1"/>
    </xf>
    <xf numFmtId="0" fontId="12" fillId="27" borderId="12" xfId="0" applyFont="1" applyFill="1" applyBorder="1" applyAlignment="1">
      <alignment horizontal="center" vertical="center" wrapText="1"/>
    </xf>
    <xf numFmtId="0" fontId="12" fillId="27" borderId="13" xfId="0" applyFont="1" applyFill="1" applyBorder="1" applyAlignment="1">
      <alignment horizontal="center" vertical="center" wrapText="1"/>
    </xf>
    <xf numFmtId="0" fontId="11" fillId="27" borderId="22" xfId="0" applyFont="1" applyFill="1" applyBorder="1" applyAlignment="1">
      <alignment wrapText="1"/>
    </xf>
    <xf numFmtId="0" fontId="11" fillId="27" borderId="30" xfId="0" applyFont="1" applyFill="1" applyBorder="1" applyAlignment="1">
      <alignment wrapText="1"/>
    </xf>
    <xf numFmtId="0" fontId="12" fillId="27" borderId="26" xfId="0" applyFont="1" applyFill="1" applyBorder="1" applyAlignment="1">
      <alignment horizontal="center" vertical="center" wrapText="1"/>
    </xf>
    <xf numFmtId="0" fontId="12" fillId="27" borderId="51" xfId="0" applyFont="1" applyFill="1" applyBorder="1" applyAlignment="1">
      <alignment horizontal="center"/>
    </xf>
    <xf numFmtId="0" fontId="12" fillId="27" borderId="26" xfId="0" applyFont="1" applyFill="1" applyBorder="1" applyAlignment="1">
      <alignment horizontal="center"/>
    </xf>
    <xf numFmtId="0" fontId="6" fillId="27" borderId="22" xfId="0" applyFont="1" applyFill="1" applyBorder="1" applyAlignment="1">
      <alignment horizontal="center" wrapText="1"/>
    </xf>
    <xf numFmtId="0" fontId="6" fillId="27" borderId="30" xfId="0" applyFont="1" applyFill="1" applyBorder="1" applyAlignment="1">
      <alignment horizontal="center" wrapText="1"/>
    </xf>
    <xf numFmtId="0" fontId="12" fillId="27" borderId="51" xfId="89" applyFont="1" applyFill="1" applyBorder="1" applyAlignment="1">
      <alignment horizontal="center" vertical="center" wrapText="1"/>
    </xf>
    <xf numFmtId="0" fontId="12" fillId="27" borderId="21" xfId="89" applyFont="1" applyFill="1" applyBorder="1" applyAlignment="1">
      <alignment horizontal="center" vertical="center" wrapText="1"/>
    </xf>
    <xf numFmtId="0" fontId="12" fillId="27" borderId="22" xfId="89" applyFont="1" applyFill="1" applyBorder="1" applyAlignment="1">
      <alignment vertical="center" wrapText="1"/>
    </xf>
    <xf numFmtId="0" fontId="12" fillId="27" borderId="30" xfId="89" applyFont="1" applyFill="1" applyBorder="1" applyAlignment="1">
      <alignment vertical="center" wrapText="1"/>
    </xf>
    <xf numFmtId="0" fontId="12" fillId="27" borderId="22" xfId="89" applyFont="1" applyFill="1" applyBorder="1" applyAlignment="1">
      <alignment horizontal="left" vertical="center" wrapText="1"/>
    </xf>
    <xf numFmtId="0" fontId="12" fillId="27" borderId="30" xfId="89" applyFont="1" applyFill="1" applyBorder="1" applyAlignment="1">
      <alignment horizontal="left" vertical="center" wrapText="1"/>
    </xf>
    <xf numFmtId="0" fontId="12" fillId="27" borderId="12" xfId="92" applyFont="1" applyFill="1" applyBorder="1" applyAlignment="1">
      <alignment horizontal="center" textRotation="90" wrapText="1"/>
    </xf>
    <xf numFmtId="0" fontId="12" fillId="27" borderId="13" xfId="92" applyFont="1" applyFill="1" applyBorder="1" applyAlignment="1">
      <alignment horizontal="center" textRotation="90" wrapText="1"/>
    </xf>
    <xf numFmtId="0" fontId="6" fillId="27" borderId="12" xfId="92" applyFont="1" applyFill="1" applyBorder="1" applyAlignment="1">
      <alignment horizontal="center" textRotation="90" wrapText="1"/>
    </xf>
    <xf numFmtId="0" fontId="53" fillId="27" borderId="20" xfId="92" applyFont="1" applyFill="1" applyBorder="1" applyAlignment="1">
      <alignment horizontal="center" textRotation="90" wrapText="1"/>
    </xf>
    <xf numFmtId="0" fontId="12" fillId="27" borderId="51" xfId="92" applyFont="1" applyFill="1" applyBorder="1" applyAlignment="1">
      <alignment horizontal="center" vertical="center"/>
    </xf>
    <xf numFmtId="0" fontId="12" fillId="27" borderId="21" xfId="92" applyFont="1" applyFill="1" applyBorder="1" applyAlignment="1">
      <alignment horizontal="center" vertical="center"/>
    </xf>
    <xf numFmtId="0" fontId="12" fillId="27" borderId="22" xfId="92" applyFont="1" applyFill="1" applyBorder="1" applyAlignment="1">
      <alignment horizontal="center" vertical="center" wrapText="1"/>
    </xf>
    <xf numFmtId="0" fontId="12" fillId="27" borderId="30" xfId="92" applyFont="1" applyFill="1" applyBorder="1" applyAlignment="1">
      <alignment horizontal="center" vertical="center" wrapText="1"/>
    </xf>
    <xf numFmtId="0" fontId="12" fillId="27" borderId="51" xfId="92" applyFont="1" applyFill="1" applyBorder="1" applyAlignment="1">
      <alignment horizontal="center" wrapText="1"/>
    </xf>
    <xf numFmtId="0" fontId="12" fillId="27" borderId="51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12" fillId="27" borderId="31" xfId="0" applyFont="1" applyFill="1" applyBorder="1" applyAlignment="1">
      <alignment horizontal="center" vertical="center" wrapText="1"/>
    </xf>
    <xf numFmtId="0" fontId="12" fillId="27" borderId="17" xfId="0" applyFont="1" applyFill="1" applyBorder="1" applyAlignment="1">
      <alignment horizontal="center" vertical="center" wrapText="1"/>
    </xf>
    <xf numFmtId="0" fontId="12" fillId="27" borderId="22" xfId="0" applyFont="1" applyFill="1" applyBorder="1" applyAlignment="1">
      <alignment horizontal="center" vertical="center" wrapText="1"/>
    </xf>
    <xf numFmtId="0" fontId="12" fillId="27" borderId="13" xfId="92" applyFont="1" applyFill="1" applyBorder="1" applyAlignment="1">
      <alignment horizontal="center" vertical="center" wrapText="1"/>
    </xf>
    <xf numFmtId="0" fontId="5" fillId="27" borderId="30" xfId="92" applyFont="1" applyFill="1" applyBorder="1" applyAlignment="1">
      <alignment horizontal="center" vertical="center" wrapText="1"/>
    </xf>
    <xf numFmtId="0" fontId="12" fillId="27" borderId="51" xfId="92" applyFont="1" applyFill="1" applyBorder="1" applyAlignment="1">
      <alignment horizontal="center" vertical="center" wrapText="1"/>
    </xf>
    <xf numFmtId="0" fontId="12" fillId="27" borderId="26" xfId="92" applyFont="1" applyFill="1" applyBorder="1" applyAlignment="1">
      <alignment horizontal="center" vertical="center" wrapText="1"/>
    </xf>
    <xf numFmtId="0" fontId="12" fillId="27" borderId="21" xfId="92" applyFont="1" applyFill="1" applyBorder="1" applyAlignment="1">
      <alignment horizontal="center" vertical="center" wrapText="1"/>
    </xf>
    <xf numFmtId="0" fontId="12" fillId="27" borderId="24" xfId="92" applyFont="1" applyFill="1" applyBorder="1" applyAlignment="1">
      <alignment horizontal="center" vertical="center" wrapText="1"/>
    </xf>
    <xf numFmtId="0" fontId="10" fillId="27" borderId="12" xfId="0" applyFont="1" applyFill="1" applyBorder="1" applyAlignment="1">
      <alignment horizontal="center" vertical="center" wrapText="1"/>
    </xf>
    <xf numFmtId="0" fontId="5" fillId="27" borderId="20" xfId="0" applyFont="1" applyFill="1" applyBorder="1" applyAlignment="1">
      <alignment horizontal="center" wrapText="1"/>
    </xf>
    <xf numFmtId="0" fontId="12" fillId="27" borderId="51" xfId="101" applyFont="1" applyFill="1" applyBorder="1" applyAlignment="1">
      <alignment horizontal="center"/>
    </xf>
    <xf numFmtId="0" fontId="0" fillId="27" borderId="21" xfId="0" applyFill="1" applyBorder="1" applyAlignment="1">
      <alignment horizontal="center"/>
    </xf>
    <xf numFmtId="0" fontId="85" fillId="27" borderId="31" xfId="0" applyFont="1" applyFill="1" applyBorder="1" applyAlignment="1">
      <alignment horizontal="left" vertical="center" indent="2"/>
    </xf>
    <xf numFmtId="0" fontId="85" fillId="27" borderId="17" xfId="0" applyFont="1" applyFill="1" applyBorder="1" applyAlignment="1">
      <alignment horizontal="left" vertical="center" indent="2"/>
    </xf>
    <xf numFmtId="0" fontId="85" fillId="27" borderId="22" xfId="0" applyFont="1" applyFill="1" applyBorder="1" applyAlignment="1">
      <alignment horizontal="left" vertical="center" indent="2"/>
    </xf>
    <xf numFmtId="0" fontId="85" fillId="27" borderId="31" xfId="0" applyFont="1" applyFill="1" applyBorder="1" applyAlignment="1">
      <alignment horizontal="center" vertical="center" wrapText="1"/>
    </xf>
    <xf numFmtId="0" fontId="85" fillId="27" borderId="22" xfId="0" applyFont="1" applyFill="1" applyBorder="1" applyAlignment="1">
      <alignment horizontal="center" vertical="center" wrapText="1"/>
    </xf>
    <xf numFmtId="0" fontId="85" fillId="27" borderId="33" xfId="0" applyFont="1" applyFill="1" applyBorder="1" applyAlignment="1">
      <alignment horizontal="center" vertical="center" wrapText="1"/>
    </xf>
    <xf numFmtId="0" fontId="85" fillId="27" borderId="30" xfId="0" applyFont="1" applyFill="1" applyBorder="1" applyAlignment="1">
      <alignment horizontal="center" vertical="center" wrapText="1"/>
    </xf>
    <xf numFmtId="0" fontId="84" fillId="27" borderId="33" xfId="0" applyFont="1" applyFill="1" applyBorder="1" applyAlignment="1">
      <alignment horizontal="center" vertical="top" wrapText="1"/>
    </xf>
    <xf numFmtId="0" fontId="85" fillId="27" borderId="33" xfId="0" applyFont="1" applyFill="1" applyBorder="1" applyAlignment="1">
      <alignment horizontal="center" vertical="top" wrapText="1"/>
    </xf>
    <xf numFmtId="0" fontId="85" fillId="27" borderId="12" xfId="0" applyFont="1" applyFill="1" applyBorder="1" applyAlignment="1">
      <alignment horizontal="center" vertical="top" wrapText="1"/>
    </xf>
    <xf numFmtId="0" fontId="85" fillId="27" borderId="13" xfId="0" applyFont="1" applyFill="1" applyBorder="1" applyAlignment="1">
      <alignment horizontal="center" vertical="top" wrapText="1"/>
    </xf>
    <xf numFmtId="0" fontId="85" fillId="27" borderId="31" xfId="0" applyFont="1" applyFill="1" applyBorder="1" applyAlignment="1">
      <alignment horizontal="left" vertical="center" wrapText="1" indent="2"/>
    </xf>
    <xf numFmtId="0" fontId="85" fillId="27" borderId="17" xfId="0" applyFont="1" applyFill="1" applyBorder="1" applyAlignment="1">
      <alignment horizontal="left" vertical="center" wrapText="1" indent="2"/>
    </xf>
    <xf numFmtId="0" fontId="85" fillId="27" borderId="22" xfId="0" applyFont="1" applyFill="1" applyBorder="1" applyAlignment="1">
      <alignment horizontal="left" vertical="center" wrapText="1" indent="2"/>
    </xf>
    <xf numFmtId="0" fontId="63" fillId="27" borderId="33" xfId="0" applyFont="1" applyFill="1" applyBorder="1" applyAlignment="1">
      <alignment horizontal="center" vertical="top" wrapText="1"/>
    </xf>
    <xf numFmtId="0" fontId="63" fillId="27" borderId="32" xfId="0" applyFont="1" applyFill="1" applyBorder="1" applyAlignment="1">
      <alignment horizontal="center" vertical="top" wrapText="1"/>
    </xf>
    <xf numFmtId="0" fontId="12" fillId="27" borderId="31" xfId="0" applyFont="1" applyFill="1" applyBorder="1" applyAlignment="1">
      <alignment horizontal="left" vertical="center" indent="2"/>
    </xf>
    <xf numFmtId="0" fontId="12" fillId="27" borderId="17" xfId="0" applyFont="1" applyFill="1" applyBorder="1" applyAlignment="1">
      <alignment horizontal="left" vertical="center" indent="2"/>
    </xf>
    <xf numFmtId="0" fontId="12" fillId="27" borderId="22" xfId="0" applyFont="1" applyFill="1" applyBorder="1" applyAlignment="1">
      <alignment horizontal="left" vertical="center" indent="2"/>
    </xf>
    <xf numFmtId="0" fontId="12" fillId="27" borderId="20" xfId="0" applyFont="1" applyFill="1" applyBorder="1" applyAlignment="1">
      <alignment horizontal="center" vertical="center" wrapText="1"/>
    </xf>
    <xf numFmtId="0" fontId="11" fillId="27" borderId="13" xfId="0" applyFont="1" applyFill="1" applyBorder="1" applyAlignment="1">
      <alignment horizontal="center" vertical="center" wrapText="1"/>
    </xf>
    <xf numFmtId="0" fontId="12" fillId="27" borderId="31" xfId="0" applyFont="1" applyFill="1" applyBorder="1" applyAlignment="1">
      <alignment horizontal="left" vertical="center" wrapText="1" indent="2"/>
    </xf>
    <xf numFmtId="0" fontId="12" fillId="27" borderId="17" xfId="0" applyFont="1" applyFill="1" applyBorder="1" applyAlignment="1">
      <alignment horizontal="left" vertical="center" wrapText="1" indent="2"/>
    </xf>
    <xf numFmtId="0" fontId="12" fillId="27" borderId="22" xfId="0" applyFont="1" applyFill="1" applyBorder="1" applyAlignment="1">
      <alignment horizontal="left" vertical="center" wrapText="1" indent="2"/>
    </xf>
    <xf numFmtId="0" fontId="11" fillId="27" borderId="12" xfId="0" applyFont="1" applyFill="1" applyBorder="1" applyAlignment="1">
      <alignment horizontal="center" vertical="center" wrapText="1"/>
    </xf>
    <xf numFmtId="0" fontId="11" fillId="27" borderId="31" xfId="0" applyFont="1" applyFill="1" applyBorder="1" applyAlignment="1">
      <alignment horizontal="center" vertical="center" wrapText="1"/>
    </xf>
    <xf numFmtId="0" fontId="11" fillId="27" borderId="32" xfId="0" applyFont="1" applyFill="1" applyBorder="1" applyAlignment="1">
      <alignment vertical="center"/>
    </xf>
    <xf numFmtId="0" fontId="11" fillId="27" borderId="22" xfId="0" applyFont="1" applyFill="1" applyBorder="1" applyAlignment="1">
      <alignment horizontal="center" vertical="center" wrapText="1"/>
    </xf>
    <xf numFmtId="0" fontId="11" fillId="27" borderId="24" xfId="0" applyFont="1" applyFill="1" applyBorder="1" applyAlignment="1">
      <alignment horizontal="center" vertical="center" wrapText="1"/>
    </xf>
    <xf numFmtId="0" fontId="0" fillId="27" borderId="21" xfId="0" applyFill="1" applyBorder="1" applyAlignment="1">
      <alignment horizontal="center" vertical="center" wrapText="1"/>
    </xf>
    <xf numFmtId="0" fontId="12" fillId="27" borderId="0" xfId="92" applyFont="1" applyFill="1" applyBorder="1" applyAlignment="1">
      <alignment horizontal="center"/>
    </xf>
    <xf numFmtId="0" fontId="53" fillId="27" borderId="26" xfId="92" applyFont="1" applyFill="1" applyBorder="1" applyAlignment="1">
      <alignment horizontal="center" vertical="top" wrapText="1"/>
    </xf>
    <xf numFmtId="0" fontId="9" fillId="27" borderId="26" xfId="92" applyFont="1" applyFill="1" applyBorder="1" applyAlignment="1">
      <alignment horizontal="center" vertical="top" wrapText="1"/>
    </xf>
    <xf numFmtId="0" fontId="9" fillId="27" borderId="21" xfId="92" applyFont="1" applyFill="1" applyBorder="1" applyAlignment="1">
      <alignment horizontal="center" vertical="top" wrapText="1"/>
    </xf>
    <xf numFmtId="0" fontId="53" fillId="27" borderId="22" xfId="92" applyFont="1" applyFill="1" applyBorder="1" applyAlignment="1">
      <alignment horizontal="left" vertical="center" wrapText="1"/>
    </xf>
    <xf numFmtId="0" fontId="53" fillId="27" borderId="30" xfId="92" applyFont="1" applyFill="1" applyBorder="1" applyAlignment="1">
      <alignment horizontal="left" vertical="center" wrapText="1"/>
    </xf>
    <xf numFmtId="0" fontId="53" fillId="27" borderId="12" xfId="92" applyFont="1" applyFill="1" applyBorder="1" applyAlignment="1">
      <alignment horizontal="center" vertical="center" wrapText="1"/>
    </xf>
    <xf numFmtId="0" fontId="53" fillId="27" borderId="20" xfId="92" applyFont="1" applyFill="1" applyBorder="1" applyAlignment="1">
      <alignment horizontal="center" vertical="center" wrapText="1"/>
    </xf>
    <xf numFmtId="0" fontId="53" fillId="27" borderId="13" xfId="92" applyFont="1" applyFill="1" applyBorder="1" applyAlignment="1">
      <alignment horizontal="center" vertical="center" wrapText="1"/>
    </xf>
    <xf numFmtId="0" fontId="72" fillId="27" borderId="13" xfId="138" applyFont="1" applyFill="1" applyBorder="1" applyAlignment="1">
      <alignment horizontal="center" vertical="center" wrapText="1"/>
    </xf>
    <xf numFmtId="0" fontId="53" fillId="27" borderId="51" xfId="92" applyFont="1" applyFill="1" applyBorder="1" applyAlignment="1">
      <alignment horizontal="center" vertical="top" wrapText="1"/>
    </xf>
    <xf numFmtId="0" fontId="12" fillId="27" borderId="30" xfId="92" applyFont="1" applyFill="1" applyBorder="1" applyAlignment="1">
      <alignment horizontal="left" vertical="center" wrapText="1"/>
    </xf>
    <xf numFmtId="0" fontId="11" fillId="27" borderId="31" xfId="92" applyFont="1" applyFill="1" applyBorder="1" applyAlignment="1">
      <alignment horizontal="center" vertical="center" wrapText="1"/>
    </xf>
    <xf numFmtId="0" fontId="12" fillId="27" borderId="17" xfId="92" applyFont="1" applyFill="1" applyBorder="1" applyAlignment="1">
      <alignment horizontal="center" vertical="center"/>
    </xf>
    <xf numFmtId="0" fontId="12" fillId="27" borderId="22" xfId="92" applyFont="1" applyFill="1" applyBorder="1" applyAlignment="1">
      <alignment horizontal="center" vertical="center"/>
    </xf>
    <xf numFmtId="0" fontId="48" fillId="27" borderId="13" xfId="92" applyFont="1" applyFill="1" applyBorder="1" applyAlignment="1">
      <alignment horizontal="center" vertical="center" wrapText="1"/>
    </xf>
    <xf numFmtId="0" fontId="69" fillId="0" borderId="0" xfId="92" applyFont="1" applyAlignment="1">
      <alignment horizontal="left" vertical="center" wrapText="1"/>
    </xf>
    <xf numFmtId="0" fontId="12" fillId="27" borderId="22" xfId="92" applyFont="1" applyFill="1" applyBorder="1" applyAlignment="1">
      <alignment horizontal="left" vertical="center"/>
    </xf>
    <xf numFmtId="0" fontId="12" fillId="27" borderId="30" xfId="92" applyFont="1" applyFill="1" applyBorder="1" applyAlignment="1">
      <alignment horizontal="left" vertical="center"/>
    </xf>
    <xf numFmtId="0" fontId="12" fillId="27" borderId="47" xfId="92" applyFont="1" applyFill="1" applyBorder="1" applyAlignment="1" applyProtection="1">
      <alignment horizontal="center" textRotation="90" wrapText="1"/>
      <protection locked="0"/>
    </xf>
    <xf numFmtId="0" fontId="48" fillId="27" borderId="47" xfId="92" applyFont="1" applyFill="1" applyBorder="1" applyAlignment="1" applyProtection="1">
      <alignment horizontal="center" wrapText="1"/>
      <protection locked="0"/>
    </xf>
    <xf numFmtId="0" fontId="48" fillId="27" borderId="13" xfId="92" applyFont="1" applyFill="1" applyBorder="1" applyAlignment="1">
      <alignment horizontal="center" wrapText="1"/>
    </xf>
    <xf numFmtId="0" fontId="12" fillId="27" borderId="47" xfId="92" applyFont="1" applyFill="1" applyBorder="1" applyAlignment="1">
      <alignment horizontal="center" vertical="center" wrapText="1"/>
    </xf>
  </cellXfs>
  <cellStyles count="148">
    <cellStyle name="20% - Accent1" xfId="1"/>
    <cellStyle name="20% - Accent1 2" xfId="102"/>
    <cellStyle name="20% - Accent2" xfId="2"/>
    <cellStyle name="20% - Accent2 2" xfId="103"/>
    <cellStyle name="20% - Accent3" xfId="3"/>
    <cellStyle name="20% - Accent3 2" xfId="104"/>
    <cellStyle name="20% - Accent4" xfId="4"/>
    <cellStyle name="20% - Accent4 2" xfId="105"/>
    <cellStyle name="20% - Accent5" xfId="5"/>
    <cellStyle name="20% - Accent5 2" xfId="106"/>
    <cellStyle name="20% - Accent6" xfId="6"/>
    <cellStyle name="20% - Accent6 2" xfId="107"/>
    <cellStyle name="20% - Énfasis1" xfId="7"/>
    <cellStyle name="20% - Énfasis2" xfId="8"/>
    <cellStyle name="20% - Énfasis3" xfId="9"/>
    <cellStyle name="20% - Énfasis4" xfId="10"/>
    <cellStyle name="20% - Énfasis5" xfId="11"/>
    <cellStyle name="20% - Énfasis6" xfId="12"/>
    <cellStyle name="40% - Accent1" xfId="13"/>
    <cellStyle name="40% - Accent1 2" xfId="108"/>
    <cellStyle name="40% - Accent2" xfId="14"/>
    <cellStyle name="40% - Accent2 2" xfId="109"/>
    <cellStyle name="40% - Accent3" xfId="15"/>
    <cellStyle name="40% - Accent3 2" xfId="110"/>
    <cellStyle name="40% - Accent4" xfId="16"/>
    <cellStyle name="40% - Accent4 2" xfId="111"/>
    <cellStyle name="40% - Accent5" xfId="17"/>
    <cellStyle name="40% - Accent5 2" xfId="112"/>
    <cellStyle name="40% - Accent6" xfId="18"/>
    <cellStyle name="40% - Accent6 2" xfId="113"/>
    <cellStyle name="40% - Énfasis1" xfId="19"/>
    <cellStyle name="40% - Énfasis2" xfId="20"/>
    <cellStyle name="40% - Énfasis3" xfId="21"/>
    <cellStyle name="40% - Énfasis4" xfId="22"/>
    <cellStyle name="40% - Énfasis5" xfId="23"/>
    <cellStyle name="40% - Énfasis6" xfId="24"/>
    <cellStyle name="60% - Accent1" xfId="25"/>
    <cellStyle name="60% - Accent1 2" xfId="114"/>
    <cellStyle name="60% - Accent2" xfId="26"/>
    <cellStyle name="60% - Accent2 2" xfId="115"/>
    <cellStyle name="60% - Accent3" xfId="27"/>
    <cellStyle name="60% - Accent3 2" xfId="116"/>
    <cellStyle name="60% - Accent4" xfId="28"/>
    <cellStyle name="60% - Accent4 2" xfId="117"/>
    <cellStyle name="60% - Accent5" xfId="29"/>
    <cellStyle name="60% - Accent5 2" xfId="118"/>
    <cellStyle name="60% - Accent6" xfId="30"/>
    <cellStyle name="60% - Accent6 2" xfId="119"/>
    <cellStyle name="60% - Énfasis1" xfId="31"/>
    <cellStyle name="60% - Énfasis2" xfId="32"/>
    <cellStyle name="60% - Énfasis3" xfId="33"/>
    <cellStyle name="60% - Énfasis4" xfId="34"/>
    <cellStyle name="60% - Énfasis5" xfId="35"/>
    <cellStyle name="60% - Énfasis6" xfId="36"/>
    <cellStyle name="Accent1" xfId="37"/>
    <cellStyle name="Accent1 2" xfId="120"/>
    <cellStyle name="Accent2" xfId="38"/>
    <cellStyle name="Accent2 2" xfId="121"/>
    <cellStyle name="Accent3" xfId="39"/>
    <cellStyle name="Accent3 2" xfId="122"/>
    <cellStyle name="Accent4" xfId="40"/>
    <cellStyle name="Accent4 2" xfId="123"/>
    <cellStyle name="Accent5" xfId="41"/>
    <cellStyle name="Accent5 2" xfId="124"/>
    <cellStyle name="Accent6" xfId="42"/>
    <cellStyle name="Accent6 2" xfId="125"/>
    <cellStyle name="Bad" xfId="43"/>
    <cellStyle name="Bad 2" xfId="126"/>
    <cellStyle name="Buena" xfId="44"/>
    <cellStyle name="Calculation" xfId="45"/>
    <cellStyle name="Calculation 2" xfId="127"/>
    <cellStyle name="Cálculo" xfId="46"/>
    <cellStyle name="Celda de comprobación" xfId="47"/>
    <cellStyle name="Celda vinculada" xfId="48"/>
    <cellStyle name="Check Cell" xfId="49"/>
    <cellStyle name="Check Cell 2" xfId="128"/>
    <cellStyle name="Encabezado 4" xfId="50"/>
    <cellStyle name="Énfasis1" xfId="51"/>
    <cellStyle name="Énfasis2" xfId="52"/>
    <cellStyle name="Énfasis3" xfId="53"/>
    <cellStyle name="Énfasis4" xfId="54"/>
    <cellStyle name="Énfasis5" xfId="55"/>
    <cellStyle name="Énfasis6" xfId="56"/>
    <cellStyle name="Entrada" xfId="57"/>
    <cellStyle name="Explanatory Text" xfId="58"/>
    <cellStyle name="Explanatory Text 2" xfId="129"/>
    <cellStyle name="Good" xfId="59"/>
    <cellStyle name="Good 2" xfId="130"/>
    <cellStyle name="Heading 1" xfId="60"/>
    <cellStyle name="Heading 1 2" xfId="131"/>
    <cellStyle name="Heading 2" xfId="61"/>
    <cellStyle name="Heading 2 2" xfId="132"/>
    <cellStyle name="Heading 3" xfId="62"/>
    <cellStyle name="Heading 3 2" xfId="133"/>
    <cellStyle name="Heading 4" xfId="63"/>
    <cellStyle name="Heading 4 2" xfId="134"/>
    <cellStyle name="Incorrecto" xfId="64"/>
    <cellStyle name="Input" xfId="65"/>
    <cellStyle name="Input 2" xfId="135"/>
    <cellStyle name="Linked Cell" xfId="66"/>
    <cellStyle name="Linked Cell 2" xfId="136"/>
    <cellStyle name="Millares 2" xfId="67"/>
    <cellStyle name="Millares 2 2" xfId="94"/>
    <cellStyle name="Millares 3" xfId="93"/>
    <cellStyle name="Millares 3 2" xfId="99"/>
    <cellStyle name="Neutral 2" xfId="137"/>
    <cellStyle name="Normal" xfId="0" builtinId="0"/>
    <cellStyle name="Normal 10" xfId="147"/>
    <cellStyle name="Normal 2" xfId="69"/>
    <cellStyle name="Normal 2 2" xfId="70"/>
    <cellStyle name="Normal 2 2 2" xfId="92"/>
    <cellStyle name="Normal 2 3" xfId="90"/>
    <cellStyle name="Normal 2_~0149226" xfId="71"/>
    <cellStyle name="Normal 2_~0149226 2" xfId="91"/>
    <cellStyle name="Normal 2_CEBS 2009 38 Annex 1 (CP06rev2 FINREP templates)" xfId="89"/>
    <cellStyle name="Normal 2_Tables_25_22" xfId="98"/>
    <cellStyle name="Normal 3" xfId="72"/>
    <cellStyle name="Normal 3 2" xfId="73"/>
    <cellStyle name="Normal 3_annex8corep" xfId="74"/>
    <cellStyle name="Normal 4" xfId="96"/>
    <cellStyle name="Normal 5" xfId="95"/>
    <cellStyle name="Normal 5 2" xfId="101"/>
    <cellStyle name="Normal 6" xfId="138"/>
    <cellStyle name="Normal 7" xfId="145"/>
    <cellStyle name="Normal 8" xfId="144"/>
    <cellStyle name="Normal 9" xfId="146"/>
    <cellStyle name="Normal_Hedging derivatives" xfId="97"/>
    <cellStyle name="Normale_2011 04 14 Templates for stress test_bcl" xfId="100"/>
    <cellStyle name="Notas" xfId="75"/>
    <cellStyle name="Note" xfId="76"/>
    <cellStyle name="Note 2" xfId="139"/>
    <cellStyle name="Nøytral" xfId="68" builtinId="28" customBuiltin="1"/>
    <cellStyle name="Output" xfId="77"/>
    <cellStyle name="Output 2" xfId="140"/>
    <cellStyle name="Salida" xfId="78"/>
    <cellStyle name="Standard_20100527-COREP-proposal_CR-SEC_consultation" xfId="79"/>
    <cellStyle name="Texto de advertencia" xfId="80"/>
    <cellStyle name="Texto explicativo" xfId="81"/>
    <cellStyle name="Title" xfId="82"/>
    <cellStyle name="Title 2" xfId="141"/>
    <cellStyle name="Título" xfId="83"/>
    <cellStyle name="Título 1" xfId="84"/>
    <cellStyle name="Título 2" xfId="85"/>
    <cellStyle name="Título 3" xfId="86"/>
    <cellStyle name="Total 2" xfId="142"/>
    <cellStyle name="Totalt" xfId="87" builtinId="25" customBuiltin="1"/>
    <cellStyle name="Warning Text" xfId="88"/>
    <cellStyle name="Warning Text 2" xfId="143"/>
  </cellStyles>
  <dxfs count="0"/>
  <tableStyles count="0" defaultTableStyle="TableStyleMedium9" defaultPivotStyle="PivotStyleLight16"/>
  <colors>
    <mruColors>
      <color rgb="FFFF9933"/>
      <color rgb="FF000000"/>
      <color rgb="FFFF66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8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externalLink" Target="externalLinks/externalLink9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dat07\begrp\CP06revAnnex1_workinprogres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Profiles/qcarrod/Archivos%20temporales%20de%20Internet/Content.Outlook/3UEI5PSI/My%20Documents/work/egfi%20november%202006/EGFI%202006%2010%20Rev5%20-%20Annex%202%20(Disclosure%20%20of%20FINREP%20Implementation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Profiles/qcarrod/Archivos%20temporales%20de%20Internet/Content.Outlook/3UEI5PSI/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rt%20Groups/Accounting%20and%20Auditing/Other%20folders/EGFI%20Workstream%20Reporting/Circulated%20papers/2009/Marco%20Burroni/Banca%20d'Italia/Documents%20and%20Settings/Administrator/Desktop/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pert%20Groups\Accounting%20and%20Auditing\Other%20folders\EGFI%20Workstream%20Reporting\Circulated%20papers\2009\Marco%20Burroni\Banca%20d'Italia\Documents%20and%20Settings\Administrator\Desktop\CP06revAnnex1_workinprogres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Profiles/qcarrod/Archivos%20temporales%20de%20Internet/Content.Outlook/3UEI5PSI/Marco%20Burroni/Banca%20d'Italia/Documents%20and%20Settings/Administrator/Desktop/CP06revAnnex1_workinprogres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rt%20Groups/Accounting%20and%20Auditing/Other%20folders/EGFI%20Workstream%20Reporting/Circulated%20papers/2009/CP06revAnnex1_workinprogres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pert%20Groups\Accounting%20and%20Auditing\Other%20folders\EGFI%20Workstream%20Reporting\Circulated%20papers\2009\CP06revAnnex1_workinprogre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rt%20Groups/Accounting%20and%20Auditing/Other%20folders/EGFI%20Workstream%20Reporting/Circulated%20papers/2009/My%20Documents/work/egfi%20november%202006/EGFI%202006%2010%20Rev5%20-%20Annex%202%20(Disclosure%20%20of%20FINREP%20Implementation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pert%20Groups\Accounting%20and%20Auditing\Other%20folders\EGFI%20Workstream%20Reporting\Circulated%20papers\2009\My%20Documents\work\egfi%20november%202006\EGFI%202006%2010%20Rev5%20-%20Annex%202%20(Disclosure%20%20of%20FINREP%20Implementation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39">
          <cell r="A39" t="str">
            <v>Fully</v>
          </cell>
        </row>
        <row r="40">
          <cell r="A40" t="str">
            <v>Partially</v>
          </cell>
        </row>
        <row r="41">
          <cell r="A41" t="str">
            <v>Not applied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39">
          <cell r="A39" t="str">
            <v>Fully</v>
          </cell>
        </row>
        <row r="40">
          <cell r="A40" t="str">
            <v>Partially</v>
          </cell>
        </row>
        <row r="41">
          <cell r="A41" t="str">
            <v>Not applied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39">
          <cell r="A39" t="str">
            <v>Fully</v>
          </cell>
        </row>
        <row r="40">
          <cell r="A40" t="str">
            <v>Partially</v>
          </cell>
        </row>
        <row r="41">
          <cell r="A41" t="str">
            <v>Not applied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showGridLines="0" tabSelected="1" zoomScale="90" zoomScaleNormal="90" zoomScaleSheetLayoutView="100" workbookViewId="0"/>
  </sheetViews>
  <sheetFormatPr baseColWidth="10" defaultColWidth="5.140625" defaultRowHeight="18" customHeight="1"/>
  <cols>
    <col min="1" max="1" width="1.7109375" style="371" customWidth="1"/>
    <col min="2" max="2" width="10.140625" style="370" customWidth="1"/>
    <col min="3" max="3" width="115.7109375" style="371" customWidth="1"/>
    <col min="4" max="16384" width="5.140625" style="371"/>
  </cols>
  <sheetData>
    <row r="1" spans="2:3" ht="6.75" customHeight="1"/>
    <row r="2" spans="2:3" ht="14.25" customHeight="1">
      <c r="B2" s="603" t="s">
        <v>1279</v>
      </c>
    </row>
    <row r="3" spans="2:3" ht="6.75" customHeight="1"/>
    <row r="4" spans="2:3" ht="18" customHeight="1">
      <c r="B4" s="1603"/>
      <c r="C4" s="1604"/>
    </row>
    <row r="5" spans="2:3" ht="40.5" customHeight="1">
      <c r="B5" s="870" t="s">
        <v>1280</v>
      </c>
      <c r="C5" s="871" t="s">
        <v>1281</v>
      </c>
    </row>
    <row r="6" spans="2:3" ht="10.5">
      <c r="B6" s="872"/>
      <c r="C6" s="873" t="s">
        <v>1282</v>
      </c>
    </row>
    <row r="7" spans="2:3" ht="10.5">
      <c r="B7" s="907"/>
      <c r="C7" s="375" t="s">
        <v>1283</v>
      </c>
    </row>
    <row r="8" spans="2:3" ht="10.5">
      <c r="B8" s="372" t="s">
        <v>538</v>
      </c>
      <c r="C8" s="373" t="s">
        <v>1284</v>
      </c>
    </row>
    <row r="9" spans="2:3" ht="10.5">
      <c r="B9" s="372" t="s">
        <v>539</v>
      </c>
      <c r="C9" s="373" t="s">
        <v>1285</v>
      </c>
    </row>
    <row r="10" spans="2:3" ht="10.5">
      <c r="B10" s="372" t="s">
        <v>540</v>
      </c>
      <c r="C10" s="373" t="s">
        <v>1286</v>
      </c>
    </row>
    <row r="11" spans="2:3" ht="10.5">
      <c r="B11" s="372" t="s">
        <v>541</v>
      </c>
      <c r="C11" s="375" t="s">
        <v>1287</v>
      </c>
    </row>
    <row r="12" spans="2:3" ht="10.5">
      <c r="B12" s="372" t="s">
        <v>542</v>
      </c>
      <c r="C12" s="377" t="s">
        <v>1288</v>
      </c>
    </row>
    <row r="13" spans="2:3" ht="10.5">
      <c r="B13" s="372"/>
      <c r="C13" s="375" t="s">
        <v>1289</v>
      </c>
    </row>
    <row r="14" spans="2:3" ht="10.5">
      <c r="B14" s="372" t="s">
        <v>543</v>
      </c>
      <c r="C14" s="373" t="s">
        <v>1290</v>
      </c>
    </row>
    <row r="15" spans="2:3" ht="10.5">
      <c r="B15" s="372" t="s">
        <v>544</v>
      </c>
      <c r="C15" s="373" t="s">
        <v>1291</v>
      </c>
    </row>
    <row r="16" spans="2:3" ht="10.5">
      <c r="B16" s="372" t="s">
        <v>545</v>
      </c>
      <c r="C16" s="373" t="s">
        <v>1292</v>
      </c>
    </row>
    <row r="17" spans="2:3" ht="10.5">
      <c r="B17" s="372" t="s">
        <v>546</v>
      </c>
      <c r="C17" s="373" t="s">
        <v>1395</v>
      </c>
    </row>
    <row r="18" spans="2:3" ht="10.5">
      <c r="B18" s="372" t="s">
        <v>547</v>
      </c>
      <c r="C18" s="729" t="s">
        <v>1293</v>
      </c>
    </row>
    <row r="19" spans="2:3" ht="10.5">
      <c r="B19" s="372" t="s">
        <v>548</v>
      </c>
      <c r="C19" s="677" t="s">
        <v>1396</v>
      </c>
    </row>
    <row r="20" spans="2:3" ht="10.5">
      <c r="B20" s="372" t="s">
        <v>549</v>
      </c>
      <c r="C20" s="676" t="s">
        <v>1397</v>
      </c>
    </row>
    <row r="21" spans="2:3" ht="10.5">
      <c r="B21" s="372" t="s">
        <v>550</v>
      </c>
      <c r="C21" s="375" t="s">
        <v>1294</v>
      </c>
    </row>
    <row r="22" spans="2:3" s="603" customFormat="1" ht="10.5">
      <c r="B22" s="372"/>
      <c r="C22" s="375" t="s">
        <v>1296</v>
      </c>
    </row>
    <row r="23" spans="2:3" s="603" customFormat="1" ht="10.5">
      <c r="B23" s="372" t="s">
        <v>551</v>
      </c>
      <c r="C23" s="373" t="s">
        <v>1295</v>
      </c>
    </row>
    <row r="24" spans="2:3" s="603" customFormat="1" ht="10.5">
      <c r="B24" s="372" t="s">
        <v>552</v>
      </c>
      <c r="C24" s="729" t="s">
        <v>1297</v>
      </c>
    </row>
    <row r="25" spans="2:3" ht="10.5">
      <c r="B25" s="372"/>
      <c r="C25" s="375" t="s">
        <v>1298</v>
      </c>
    </row>
    <row r="26" spans="2:3" ht="10.5">
      <c r="B26" s="372" t="s">
        <v>553</v>
      </c>
      <c r="C26" s="373" t="s">
        <v>1299</v>
      </c>
    </row>
    <row r="27" spans="2:3" ht="10.5">
      <c r="B27" s="372" t="s">
        <v>554</v>
      </c>
      <c r="C27" s="373" t="s">
        <v>1300</v>
      </c>
    </row>
    <row r="28" spans="2:3" ht="10.5">
      <c r="B28" s="372" t="s">
        <v>555</v>
      </c>
      <c r="C28" s="375" t="s">
        <v>1301</v>
      </c>
    </row>
    <row r="29" spans="2:3" ht="10.5">
      <c r="B29" s="372"/>
      <c r="C29" s="375"/>
    </row>
    <row r="30" spans="2:3" ht="10.5">
      <c r="B30" s="372" t="s">
        <v>556</v>
      </c>
      <c r="C30" s="908" t="s">
        <v>1302</v>
      </c>
    </row>
    <row r="31" spans="2:3" ht="10.5">
      <c r="B31" s="372" t="s">
        <v>557</v>
      </c>
      <c r="C31" s="375" t="s">
        <v>1398</v>
      </c>
    </row>
    <row r="32" spans="2:3" ht="10.5">
      <c r="B32" s="372"/>
      <c r="C32" s="377"/>
    </row>
    <row r="33" spans="2:3" ht="10.5">
      <c r="B33" s="372" t="s">
        <v>558</v>
      </c>
      <c r="C33" s="602" t="s">
        <v>1399</v>
      </c>
    </row>
    <row r="34" spans="2:3" ht="10.5">
      <c r="B34" s="372" t="s">
        <v>559</v>
      </c>
      <c r="C34" s="602" t="s">
        <v>1303</v>
      </c>
    </row>
    <row r="35" spans="2:3" ht="10.5">
      <c r="B35" s="372" t="s">
        <v>560</v>
      </c>
      <c r="C35" s="602" t="s">
        <v>1304</v>
      </c>
    </row>
    <row r="36" spans="2:3" ht="10.5">
      <c r="B36" s="372" t="s">
        <v>561</v>
      </c>
      <c r="C36" s="375" t="s">
        <v>1305</v>
      </c>
    </row>
    <row r="37" spans="2:3" ht="10.5">
      <c r="B37" s="372" t="s">
        <v>562</v>
      </c>
      <c r="C37" s="375" t="s">
        <v>1306</v>
      </c>
    </row>
    <row r="38" spans="2:3" ht="10.5">
      <c r="B38" s="372"/>
      <c r="C38" s="377" t="s">
        <v>1307</v>
      </c>
    </row>
    <row r="39" spans="2:3" ht="10.5">
      <c r="B39" s="372" t="s">
        <v>563</v>
      </c>
      <c r="C39" s="373" t="s">
        <v>1308</v>
      </c>
    </row>
    <row r="40" spans="2:3" ht="10.5">
      <c r="B40" s="372" t="s">
        <v>564</v>
      </c>
      <c r="C40" s="373" t="s">
        <v>1309</v>
      </c>
    </row>
    <row r="41" spans="2:3" ht="10.5">
      <c r="B41" s="372" t="s">
        <v>565</v>
      </c>
      <c r="C41" s="373" t="s">
        <v>1310</v>
      </c>
    </row>
    <row r="42" spans="2:3" ht="10.5">
      <c r="B42" s="372" t="s">
        <v>566</v>
      </c>
      <c r="C42" s="373" t="s">
        <v>1311</v>
      </c>
    </row>
    <row r="43" spans="2:3" ht="10.5">
      <c r="B43" s="372" t="s">
        <v>567</v>
      </c>
      <c r="C43" s="373" t="s">
        <v>1312</v>
      </c>
    </row>
    <row r="44" spans="2:3" ht="10.5">
      <c r="B44" s="372" t="s">
        <v>568</v>
      </c>
      <c r="C44" s="373" t="s">
        <v>1313</v>
      </c>
    </row>
    <row r="45" spans="2:3" ht="10.5">
      <c r="B45" s="372" t="s">
        <v>569</v>
      </c>
      <c r="C45" s="1378" t="s">
        <v>1314</v>
      </c>
    </row>
    <row r="46" spans="2:3" ht="10.5">
      <c r="B46" s="376"/>
      <c r="C46" s="730" t="s">
        <v>1315</v>
      </c>
    </row>
    <row r="47" spans="2:3" ht="10.5">
      <c r="B47" s="376" t="s">
        <v>570</v>
      </c>
      <c r="C47" s="729" t="s">
        <v>1316</v>
      </c>
    </row>
    <row r="48" spans="2:3" ht="10.5">
      <c r="B48" s="376" t="s">
        <v>571</v>
      </c>
      <c r="C48" s="729" t="s">
        <v>1317</v>
      </c>
    </row>
    <row r="49" spans="2:3" ht="10.5">
      <c r="B49" s="376" t="s">
        <v>572</v>
      </c>
      <c r="C49" s="729" t="s">
        <v>1354</v>
      </c>
    </row>
    <row r="50" spans="2:3" ht="10.5">
      <c r="B50" s="376" t="s">
        <v>573</v>
      </c>
      <c r="C50" s="730" t="s">
        <v>1318</v>
      </c>
    </row>
    <row r="51" spans="2:3" ht="10.5">
      <c r="B51" s="376" t="s">
        <v>574</v>
      </c>
      <c r="C51" s="730" t="s">
        <v>1319</v>
      </c>
    </row>
    <row r="52" spans="2:3" ht="10.5">
      <c r="B52" s="872"/>
      <c r="C52" s="874" t="s">
        <v>1320</v>
      </c>
    </row>
    <row r="53" spans="2:3" ht="10.5">
      <c r="B53" s="372"/>
      <c r="C53" s="375" t="s">
        <v>1321</v>
      </c>
    </row>
    <row r="54" spans="2:3" ht="10.5">
      <c r="B54" s="372" t="s">
        <v>575</v>
      </c>
      <c r="C54" s="373" t="s">
        <v>1322</v>
      </c>
    </row>
    <row r="55" spans="2:3" ht="10.5">
      <c r="B55" s="372" t="s">
        <v>576</v>
      </c>
      <c r="C55" s="373" t="s">
        <v>1323</v>
      </c>
    </row>
    <row r="56" spans="2:3" ht="10.5">
      <c r="B56" s="372" t="s">
        <v>577</v>
      </c>
      <c r="C56" s="373" t="s">
        <v>1324</v>
      </c>
    </row>
    <row r="57" spans="2:3" ht="10.5">
      <c r="B57" s="372" t="s">
        <v>578</v>
      </c>
      <c r="C57" s="728" t="s">
        <v>1325</v>
      </c>
    </row>
    <row r="58" spans="2:3" ht="10.5">
      <c r="B58" s="372" t="s">
        <v>579</v>
      </c>
      <c r="C58" s="728" t="s">
        <v>1326</v>
      </c>
    </row>
    <row r="59" spans="2:3" ht="10.5">
      <c r="B59" s="372" t="s">
        <v>580</v>
      </c>
      <c r="C59" s="728" t="s">
        <v>1327</v>
      </c>
    </row>
    <row r="60" spans="2:3" ht="10.5">
      <c r="B60" s="372" t="s">
        <v>581</v>
      </c>
      <c r="C60" s="876" t="s">
        <v>1400</v>
      </c>
    </row>
    <row r="61" spans="2:3" ht="10.5">
      <c r="B61" s="372" t="s">
        <v>582</v>
      </c>
      <c r="C61" s="377" t="s">
        <v>1328</v>
      </c>
    </row>
    <row r="62" spans="2:3" ht="10.5">
      <c r="B62" s="372"/>
      <c r="C62" s="377" t="s">
        <v>1329</v>
      </c>
    </row>
    <row r="63" spans="2:3" ht="10.5">
      <c r="B63" s="372" t="s">
        <v>583</v>
      </c>
      <c r="C63" s="602" t="s">
        <v>1330</v>
      </c>
    </row>
    <row r="64" spans="2:3" ht="10.5">
      <c r="B64" s="372" t="s">
        <v>584</v>
      </c>
      <c r="C64" s="602" t="s">
        <v>1331</v>
      </c>
    </row>
    <row r="65" spans="1:3" ht="10.5">
      <c r="B65" s="872"/>
      <c r="C65" s="873" t="s">
        <v>1332</v>
      </c>
    </row>
    <row r="66" spans="1:3" ht="10.5">
      <c r="B66" s="376"/>
      <c r="C66" s="375" t="s">
        <v>1333</v>
      </c>
    </row>
    <row r="67" spans="1:3" ht="10.5">
      <c r="B67" s="376" t="s">
        <v>585</v>
      </c>
      <c r="C67" s="373" t="s">
        <v>1334</v>
      </c>
    </row>
    <row r="68" spans="1:3" ht="10.5">
      <c r="B68" s="376" t="s">
        <v>586</v>
      </c>
      <c r="C68" s="373" t="s">
        <v>1335</v>
      </c>
    </row>
    <row r="69" spans="1:3" ht="10.5">
      <c r="B69" s="376"/>
      <c r="C69" s="875" t="s">
        <v>1337</v>
      </c>
    </row>
    <row r="70" spans="1:3" ht="10.5">
      <c r="B70" s="372" t="s">
        <v>587</v>
      </c>
      <c r="C70" s="602" t="s">
        <v>1336</v>
      </c>
    </row>
    <row r="71" spans="1:3" ht="10.5">
      <c r="B71" s="372" t="s">
        <v>588</v>
      </c>
      <c r="C71" s="602" t="s">
        <v>1338</v>
      </c>
    </row>
    <row r="72" spans="1:3" ht="10.5">
      <c r="B72" s="872"/>
      <c r="C72" s="874" t="s">
        <v>1339</v>
      </c>
    </row>
    <row r="73" spans="1:3" ht="10.5">
      <c r="B73" s="372"/>
      <c r="C73" s="377" t="s">
        <v>1340</v>
      </c>
    </row>
    <row r="74" spans="1:3" ht="10.5">
      <c r="B74" s="372" t="s">
        <v>589</v>
      </c>
      <c r="C74" s="602" t="s">
        <v>1342</v>
      </c>
    </row>
    <row r="75" spans="1:3" ht="10.5">
      <c r="B75" s="372" t="s">
        <v>590</v>
      </c>
      <c r="C75" s="602" t="s">
        <v>1341</v>
      </c>
    </row>
    <row r="76" spans="1:3" ht="12.75">
      <c r="A76" s="234"/>
      <c r="B76" s="372"/>
      <c r="C76" s="377" t="s">
        <v>1123</v>
      </c>
    </row>
    <row r="77" spans="1:3" ht="12.75">
      <c r="A77" s="234"/>
      <c r="B77" s="372" t="s">
        <v>591</v>
      </c>
      <c r="C77" s="602" t="s">
        <v>1343</v>
      </c>
    </row>
    <row r="78" spans="1:3" ht="12.75">
      <c r="A78" s="234"/>
      <c r="B78" s="372" t="s">
        <v>592</v>
      </c>
      <c r="C78" s="602" t="s">
        <v>1401</v>
      </c>
    </row>
    <row r="79" spans="1:3" ht="10.5">
      <c r="B79" s="372" t="s">
        <v>593</v>
      </c>
      <c r="C79" s="602" t="s">
        <v>1344</v>
      </c>
    </row>
    <row r="80" spans="1:3" ht="10.5">
      <c r="B80" s="372" t="s">
        <v>594</v>
      </c>
      <c r="C80" s="377" t="s">
        <v>1345</v>
      </c>
    </row>
    <row r="81" spans="1:3" ht="10.5">
      <c r="B81" s="372" t="s">
        <v>595</v>
      </c>
      <c r="C81" s="377" t="s">
        <v>656</v>
      </c>
    </row>
    <row r="82" spans="1:3" ht="10.5">
      <c r="B82" s="372"/>
      <c r="C82" s="377" t="s">
        <v>1346</v>
      </c>
    </row>
    <row r="83" spans="1:3" ht="10.5">
      <c r="B83" s="372" t="s">
        <v>596</v>
      </c>
      <c r="C83" s="602" t="s">
        <v>1347</v>
      </c>
    </row>
    <row r="84" spans="1:3" ht="10.5">
      <c r="B84" s="372" t="s">
        <v>597</v>
      </c>
      <c r="C84" s="602" t="s">
        <v>1402</v>
      </c>
    </row>
    <row r="85" spans="1:3" ht="10.5">
      <c r="B85" s="372" t="s">
        <v>598</v>
      </c>
      <c r="C85" s="602" t="s">
        <v>1348</v>
      </c>
    </row>
    <row r="86" spans="1:3" ht="10.5">
      <c r="B86" s="372"/>
      <c r="C86" s="377" t="s">
        <v>1307</v>
      </c>
    </row>
    <row r="87" spans="1:3" ht="10.5">
      <c r="B87" s="372" t="s">
        <v>599</v>
      </c>
      <c r="C87" s="602" t="s">
        <v>1349</v>
      </c>
    </row>
    <row r="88" spans="1:3" ht="10.5">
      <c r="B88" s="372" t="s">
        <v>600</v>
      </c>
      <c r="C88" s="602" t="s">
        <v>1350</v>
      </c>
    </row>
    <row r="89" spans="1:3" ht="10.5">
      <c r="B89" s="372" t="s">
        <v>601</v>
      </c>
      <c r="C89" s="602" t="s">
        <v>1351</v>
      </c>
    </row>
    <row r="90" spans="1:3" ht="12.75">
      <c r="A90" s="234"/>
      <c r="B90" s="374" t="s">
        <v>602</v>
      </c>
      <c r="C90" s="727" t="s">
        <v>1353</v>
      </c>
    </row>
    <row r="91" spans="1:3" ht="12.75">
      <c r="A91" s="234"/>
      <c r="C91" s="880"/>
    </row>
  </sheetData>
  <mergeCells count="1">
    <mergeCell ref="B4:C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showGridLines="0" zoomScaleNormal="100" zoomScaleSheetLayoutView="100" workbookViewId="0"/>
  </sheetViews>
  <sheetFormatPr baseColWidth="10" defaultColWidth="9.140625" defaultRowHeight="11.25"/>
  <cols>
    <col min="1" max="1" width="2.5703125" style="49" customWidth="1"/>
    <col min="2" max="2" width="5.7109375" style="49" customWidth="1"/>
    <col min="3" max="3" width="47.140625" style="49" customWidth="1"/>
    <col min="4" max="4" width="21.140625" style="49" customWidth="1"/>
    <col min="5" max="5" width="7.42578125" style="49" customWidth="1"/>
    <col min="6" max="6" width="4.5703125" style="49" customWidth="1"/>
    <col min="7" max="7" width="4.85546875" style="49" bestFit="1" customWidth="1"/>
    <col min="8" max="8" width="12" style="49" customWidth="1"/>
    <col min="9" max="9" width="11.7109375" style="49" customWidth="1"/>
    <col min="10" max="10" width="8.28515625" style="49" customWidth="1"/>
    <col min="11" max="11" width="17.28515625" style="49" customWidth="1"/>
    <col min="12" max="12" width="16.85546875" style="49" customWidth="1"/>
    <col min="13" max="13" width="14.28515625" style="49" customWidth="1"/>
    <col min="14" max="14" width="13.85546875" style="49" customWidth="1"/>
    <col min="15" max="15" width="20.140625" style="49" customWidth="1"/>
    <col min="16" max="16" width="2.42578125" style="49" customWidth="1"/>
    <col min="17" max="17" width="2" style="49" customWidth="1"/>
    <col min="18" max="256" width="9.140625" style="49"/>
    <col min="257" max="257" width="50.140625" style="49" customWidth="1"/>
    <col min="258" max="258" width="15.28515625" style="49" bestFit="1" customWidth="1"/>
    <col min="259" max="260" width="4.5703125" style="49" customWidth="1"/>
    <col min="261" max="261" width="5.42578125" style="49" customWidth="1"/>
    <col min="262" max="262" width="4.5703125" style="49" customWidth="1"/>
    <col min="263" max="263" width="12.140625" style="49" customWidth="1"/>
    <col min="264" max="264" width="13.42578125" style="49" customWidth="1"/>
    <col min="265" max="265" width="13.85546875" style="49" customWidth="1"/>
    <col min="266" max="266" width="10.5703125" style="49" customWidth="1"/>
    <col min="267" max="267" width="12.7109375" style="49" customWidth="1"/>
    <col min="268" max="268" width="13.42578125" style="49" customWidth="1"/>
    <col min="269" max="512" width="9.140625" style="49"/>
    <col min="513" max="513" width="50.140625" style="49" customWidth="1"/>
    <col min="514" max="514" width="15.28515625" style="49" bestFit="1" customWidth="1"/>
    <col min="515" max="516" width="4.5703125" style="49" customWidth="1"/>
    <col min="517" max="517" width="5.42578125" style="49" customWidth="1"/>
    <col min="518" max="518" width="4.5703125" style="49" customWidth="1"/>
    <col min="519" max="519" width="12.140625" style="49" customWidth="1"/>
    <col min="520" max="520" width="13.42578125" style="49" customWidth="1"/>
    <col min="521" max="521" width="13.85546875" style="49" customWidth="1"/>
    <col min="522" max="522" width="10.5703125" style="49" customWidth="1"/>
    <col min="523" max="523" width="12.7109375" style="49" customWidth="1"/>
    <col min="524" max="524" width="13.42578125" style="49" customWidth="1"/>
    <col min="525" max="768" width="9.140625" style="49"/>
    <col min="769" max="769" width="50.140625" style="49" customWidth="1"/>
    <col min="770" max="770" width="15.28515625" style="49" bestFit="1" customWidth="1"/>
    <col min="771" max="772" width="4.5703125" style="49" customWidth="1"/>
    <col min="773" max="773" width="5.42578125" style="49" customWidth="1"/>
    <col min="774" max="774" width="4.5703125" style="49" customWidth="1"/>
    <col min="775" max="775" width="12.140625" style="49" customWidth="1"/>
    <col min="776" max="776" width="13.42578125" style="49" customWidth="1"/>
    <col min="777" max="777" width="13.85546875" style="49" customWidth="1"/>
    <col min="778" max="778" width="10.5703125" style="49" customWidth="1"/>
    <col min="779" max="779" width="12.7109375" style="49" customWidth="1"/>
    <col min="780" max="780" width="13.42578125" style="49" customWidth="1"/>
    <col min="781" max="1024" width="9.140625" style="49"/>
    <col min="1025" max="1025" width="50.140625" style="49" customWidth="1"/>
    <col min="1026" max="1026" width="15.28515625" style="49" bestFit="1" customWidth="1"/>
    <col min="1027" max="1028" width="4.5703125" style="49" customWidth="1"/>
    <col min="1029" max="1029" width="5.42578125" style="49" customWidth="1"/>
    <col min="1030" max="1030" width="4.5703125" style="49" customWidth="1"/>
    <col min="1031" max="1031" width="12.140625" style="49" customWidth="1"/>
    <col min="1032" max="1032" width="13.42578125" style="49" customWidth="1"/>
    <col min="1033" max="1033" width="13.85546875" style="49" customWidth="1"/>
    <col min="1034" max="1034" width="10.5703125" style="49" customWidth="1"/>
    <col min="1035" max="1035" width="12.7109375" style="49" customWidth="1"/>
    <col min="1036" max="1036" width="13.42578125" style="49" customWidth="1"/>
    <col min="1037" max="1280" width="9.140625" style="49"/>
    <col min="1281" max="1281" width="50.140625" style="49" customWidth="1"/>
    <col min="1282" max="1282" width="15.28515625" style="49" bestFit="1" customWidth="1"/>
    <col min="1283" max="1284" width="4.5703125" style="49" customWidth="1"/>
    <col min="1285" max="1285" width="5.42578125" style="49" customWidth="1"/>
    <col min="1286" max="1286" width="4.5703125" style="49" customWidth="1"/>
    <col min="1287" max="1287" width="12.140625" style="49" customWidth="1"/>
    <col min="1288" max="1288" width="13.42578125" style="49" customWidth="1"/>
    <col min="1289" max="1289" width="13.85546875" style="49" customWidth="1"/>
    <col min="1290" max="1290" width="10.5703125" style="49" customWidth="1"/>
    <col min="1291" max="1291" width="12.7109375" style="49" customWidth="1"/>
    <col min="1292" max="1292" width="13.42578125" style="49" customWidth="1"/>
    <col min="1293" max="1536" width="9.140625" style="49"/>
    <col min="1537" max="1537" width="50.140625" style="49" customWidth="1"/>
    <col min="1538" max="1538" width="15.28515625" style="49" bestFit="1" customWidth="1"/>
    <col min="1539" max="1540" width="4.5703125" style="49" customWidth="1"/>
    <col min="1541" max="1541" width="5.42578125" style="49" customWidth="1"/>
    <col min="1542" max="1542" width="4.5703125" style="49" customWidth="1"/>
    <col min="1543" max="1543" width="12.140625" style="49" customWidth="1"/>
    <col min="1544" max="1544" width="13.42578125" style="49" customWidth="1"/>
    <col min="1545" max="1545" width="13.85546875" style="49" customWidth="1"/>
    <col min="1546" max="1546" width="10.5703125" style="49" customWidth="1"/>
    <col min="1547" max="1547" width="12.7109375" style="49" customWidth="1"/>
    <col min="1548" max="1548" width="13.42578125" style="49" customWidth="1"/>
    <col min="1549" max="1792" width="9.140625" style="49"/>
    <col min="1793" max="1793" width="50.140625" style="49" customWidth="1"/>
    <col min="1794" max="1794" width="15.28515625" style="49" bestFit="1" customWidth="1"/>
    <col min="1795" max="1796" width="4.5703125" style="49" customWidth="1"/>
    <col min="1797" max="1797" width="5.42578125" style="49" customWidth="1"/>
    <col min="1798" max="1798" width="4.5703125" style="49" customWidth="1"/>
    <col min="1799" max="1799" width="12.140625" style="49" customWidth="1"/>
    <col min="1800" max="1800" width="13.42578125" style="49" customWidth="1"/>
    <col min="1801" max="1801" width="13.85546875" style="49" customWidth="1"/>
    <col min="1802" max="1802" width="10.5703125" style="49" customWidth="1"/>
    <col min="1803" max="1803" width="12.7109375" style="49" customWidth="1"/>
    <col min="1804" max="1804" width="13.42578125" style="49" customWidth="1"/>
    <col min="1805" max="2048" width="9.140625" style="49"/>
    <col min="2049" max="2049" width="50.140625" style="49" customWidth="1"/>
    <col min="2050" max="2050" width="15.28515625" style="49" bestFit="1" customWidth="1"/>
    <col min="2051" max="2052" width="4.5703125" style="49" customWidth="1"/>
    <col min="2053" max="2053" width="5.42578125" style="49" customWidth="1"/>
    <col min="2054" max="2054" width="4.5703125" style="49" customWidth="1"/>
    <col min="2055" max="2055" width="12.140625" style="49" customWidth="1"/>
    <col min="2056" max="2056" width="13.42578125" style="49" customWidth="1"/>
    <col min="2057" max="2057" width="13.85546875" style="49" customWidth="1"/>
    <col min="2058" max="2058" width="10.5703125" style="49" customWidth="1"/>
    <col min="2059" max="2059" width="12.7109375" style="49" customWidth="1"/>
    <col min="2060" max="2060" width="13.42578125" style="49" customWidth="1"/>
    <col min="2061" max="2304" width="9.140625" style="49"/>
    <col min="2305" max="2305" width="50.140625" style="49" customWidth="1"/>
    <col min="2306" max="2306" width="15.28515625" style="49" bestFit="1" customWidth="1"/>
    <col min="2307" max="2308" width="4.5703125" style="49" customWidth="1"/>
    <col min="2309" max="2309" width="5.42578125" style="49" customWidth="1"/>
    <col min="2310" max="2310" width="4.5703125" style="49" customWidth="1"/>
    <col min="2311" max="2311" width="12.140625" style="49" customWidth="1"/>
    <col min="2312" max="2312" width="13.42578125" style="49" customWidth="1"/>
    <col min="2313" max="2313" width="13.85546875" style="49" customWidth="1"/>
    <col min="2314" max="2314" width="10.5703125" style="49" customWidth="1"/>
    <col min="2315" max="2315" width="12.7109375" style="49" customWidth="1"/>
    <col min="2316" max="2316" width="13.42578125" style="49" customWidth="1"/>
    <col min="2317" max="2560" width="9.140625" style="49"/>
    <col min="2561" max="2561" width="50.140625" style="49" customWidth="1"/>
    <col min="2562" max="2562" width="15.28515625" style="49" bestFit="1" customWidth="1"/>
    <col min="2563" max="2564" width="4.5703125" style="49" customWidth="1"/>
    <col min="2565" max="2565" width="5.42578125" style="49" customWidth="1"/>
    <col min="2566" max="2566" width="4.5703125" style="49" customWidth="1"/>
    <col min="2567" max="2567" width="12.140625" style="49" customWidth="1"/>
    <col min="2568" max="2568" width="13.42578125" style="49" customWidth="1"/>
    <col min="2569" max="2569" width="13.85546875" style="49" customWidth="1"/>
    <col min="2570" max="2570" width="10.5703125" style="49" customWidth="1"/>
    <col min="2571" max="2571" width="12.7109375" style="49" customWidth="1"/>
    <col min="2572" max="2572" width="13.42578125" style="49" customWidth="1"/>
    <col min="2573" max="2816" width="9.140625" style="49"/>
    <col min="2817" max="2817" width="50.140625" style="49" customWidth="1"/>
    <col min="2818" max="2818" width="15.28515625" style="49" bestFit="1" customWidth="1"/>
    <col min="2819" max="2820" width="4.5703125" style="49" customWidth="1"/>
    <col min="2821" max="2821" width="5.42578125" style="49" customWidth="1"/>
    <col min="2822" max="2822" width="4.5703125" style="49" customWidth="1"/>
    <col min="2823" max="2823" width="12.140625" style="49" customWidth="1"/>
    <col min="2824" max="2824" width="13.42578125" style="49" customWidth="1"/>
    <col min="2825" max="2825" width="13.85546875" style="49" customWidth="1"/>
    <col min="2826" max="2826" width="10.5703125" style="49" customWidth="1"/>
    <col min="2827" max="2827" width="12.7109375" style="49" customWidth="1"/>
    <col min="2828" max="2828" width="13.42578125" style="49" customWidth="1"/>
    <col min="2829" max="3072" width="9.140625" style="49"/>
    <col min="3073" max="3073" width="50.140625" style="49" customWidth="1"/>
    <col min="3074" max="3074" width="15.28515625" style="49" bestFit="1" customWidth="1"/>
    <col min="3075" max="3076" width="4.5703125" style="49" customWidth="1"/>
    <col min="3077" max="3077" width="5.42578125" style="49" customWidth="1"/>
    <col min="3078" max="3078" width="4.5703125" style="49" customWidth="1"/>
    <col min="3079" max="3079" width="12.140625" style="49" customWidth="1"/>
    <col min="3080" max="3080" width="13.42578125" style="49" customWidth="1"/>
    <col min="3081" max="3081" width="13.85546875" style="49" customWidth="1"/>
    <col min="3082" max="3082" width="10.5703125" style="49" customWidth="1"/>
    <col min="3083" max="3083" width="12.7109375" style="49" customWidth="1"/>
    <col min="3084" max="3084" width="13.42578125" style="49" customWidth="1"/>
    <col min="3085" max="3328" width="9.140625" style="49"/>
    <col min="3329" max="3329" width="50.140625" style="49" customWidth="1"/>
    <col min="3330" max="3330" width="15.28515625" style="49" bestFit="1" customWidth="1"/>
    <col min="3331" max="3332" width="4.5703125" style="49" customWidth="1"/>
    <col min="3333" max="3333" width="5.42578125" style="49" customWidth="1"/>
    <col min="3334" max="3334" width="4.5703125" style="49" customWidth="1"/>
    <col min="3335" max="3335" width="12.140625" style="49" customWidth="1"/>
    <col min="3336" max="3336" width="13.42578125" style="49" customWidth="1"/>
    <col min="3337" max="3337" width="13.85546875" style="49" customWidth="1"/>
    <col min="3338" max="3338" width="10.5703125" style="49" customWidth="1"/>
    <col min="3339" max="3339" width="12.7109375" style="49" customWidth="1"/>
    <col min="3340" max="3340" width="13.42578125" style="49" customWidth="1"/>
    <col min="3341" max="3584" width="9.140625" style="49"/>
    <col min="3585" max="3585" width="50.140625" style="49" customWidth="1"/>
    <col min="3586" max="3586" width="15.28515625" style="49" bestFit="1" customWidth="1"/>
    <col min="3587" max="3588" width="4.5703125" style="49" customWidth="1"/>
    <col min="3589" max="3589" width="5.42578125" style="49" customWidth="1"/>
    <col min="3590" max="3590" width="4.5703125" style="49" customWidth="1"/>
    <col min="3591" max="3591" width="12.140625" style="49" customWidth="1"/>
    <col min="3592" max="3592" width="13.42578125" style="49" customWidth="1"/>
    <col min="3593" max="3593" width="13.85546875" style="49" customWidth="1"/>
    <col min="3594" max="3594" width="10.5703125" style="49" customWidth="1"/>
    <col min="3595" max="3595" width="12.7109375" style="49" customWidth="1"/>
    <col min="3596" max="3596" width="13.42578125" style="49" customWidth="1"/>
    <col min="3597" max="3840" width="9.140625" style="49"/>
    <col min="3841" max="3841" width="50.140625" style="49" customWidth="1"/>
    <col min="3842" max="3842" width="15.28515625" style="49" bestFit="1" customWidth="1"/>
    <col min="3843" max="3844" width="4.5703125" style="49" customWidth="1"/>
    <col min="3845" max="3845" width="5.42578125" style="49" customWidth="1"/>
    <col min="3846" max="3846" width="4.5703125" style="49" customWidth="1"/>
    <col min="3847" max="3847" width="12.140625" style="49" customWidth="1"/>
    <col min="3848" max="3848" width="13.42578125" style="49" customWidth="1"/>
    <col min="3849" max="3849" width="13.85546875" style="49" customWidth="1"/>
    <col min="3850" max="3850" width="10.5703125" style="49" customWidth="1"/>
    <col min="3851" max="3851" width="12.7109375" style="49" customWidth="1"/>
    <col min="3852" max="3852" width="13.42578125" style="49" customWidth="1"/>
    <col min="3853" max="4096" width="9.140625" style="49"/>
    <col min="4097" max="4097" width="50.140625" style="49" customWidth="1"/>
    <col min="4098" max="4098" width="15.28515625" style="49" bestFit="1" customWidth="1"/>
    <col min="4099" max="4100" width="4.5703125" style="49" customWidth="1"/>
    <col min="4101" max="4101" width="5.42578125" style="49" customWidth="1"/>
    <col min="4102" max="4102" width="4.5703125" style="49" customWidth="1"/>
    <col min="4103" max="4103" width="12.140625" style="49" customWidth="1"/>
    <col min="4104" max="4104" width="13.42578125" style="49" customWidth="1"/>
    <col min="4105" max="4105" width="13.85546875" style="49" customWidth="1"/>
    <col min="4106" max="4106" width="10.5703125" style="49" customWidth="1"/>
    <col min="4107" max="4107" width="12.7109375" style="49" customWidth="1"/>
    <col min="4108" max="4108" width="13.42578125" style="49" customWidth="1"/>
    <col min="4109" max="4352" width="9.140625" style="49"/>
    <col min="4353" max="4353" width="50.140625" style="49" customWidth="1"/>
    <col min="4354" max="4354" width="15.28515625" style="49" bestFit="1" customWidth="1"/>
    <col min="4355" max="4356" width="4.5703125" style="49" customWidth="1"/>
    <col min="4357" max="4357" width="5.42578125" style="49" customWidth="1"/>
    <col min="4358" max="4358" width="4.5703125" style="49" customWidth="1"/>
    <col min="4359" max="4359" width="12.140625" style="49" customWidth="1"/>
    <col min="4360" max="4360" width="13.42578125" style="49" customWidth="1"/>
    <col min="4361" max="4361" width="13.85546875" style="49" customWidth="1"/>
    <col min="4362" max="4362" width="10.5703125" style="49" customWidth="1"/>
    <col min="4363" max="4363" width="12.7109375" style="49" customWidth="1"/>
    <col min="4364" max="4364" width="13.42578125" style="49" customWidth="1"/>
    <col min="4365" max="4608" width="9.140625" style="49"/>
    <col min="4609" max="4609" width="50.140625" style="49" customWidth="1"/>
    <col min="4610" max="4610" width="15.28515625" style="49" bestFit="1" customWidth="1"/>
    <col min="4611" max="4612" width="4.5703125" style="49" customWidth="1"/>
    <col min="4613" max="4613" width="5.42578125" style="49" customWidth="1"/>
    <col min="4614" max="4614" width="4.5703125" style="49" customWidth="1"/>
    <col min="4615" max="4615" width="12.140625" style="49" customWidth="1"/>
    <col min="4616" max="4616" width="13.42578125" style="49" customWidth="1"/>
    <col min="4617" max="4617" width="13.85546875" style="49" customWidth="1"/>
    <col min="4618" max="4618" width="10.5703125" style="49" customWidth="1"/>
    <col min="4619" max="4619" width="12.7109375" style="49" customWidth="1"/>
    <col min="4620" max="4620" width="13.42578125" style="49" customWidth="1"/>
    <col min="4621" max="4864" width="9.140625" style="49"/>
    <col min="4865" max="4865" width="50.140625" style="49" customWidth="1"/>
    <col min="4866" max="4866" width="15.28515625" style="49" bestFit="1" customWidth="1"/>
    <col min="4867" max="4868" width="4.5703125" style="49" customWidth="1"/>
    <col min="4869" max="4869" width="5.42578125" style="49" customWidth="1"/>
    <col min="4870" max="4870" width="4.5703125" style="49" customWidth="1"/>
    <col min="4871" max="4871" width="12.140625" style="49" customWidth="1"/>
    <col min="4872" max="4872" width="13.42578125" style="49" customWidth="1"/>
    <col min="4873" max="4873" width="13.85546875" style="49" customWidth="1"/>
    <col min="4874" max="4874" width="10.5703125" style="49" customWidth="1"/>
    <col min="4875" max="4875" width="12.7109375" style="49" customWidth="1"/>
    <col min="4876" max="4876" width="13.42578125" style="49" customWidth="1"/>
    <col min="4877" max="5120" width="9.140625" style="49"/>
    <col min="5121" max="5121" width="50.140625" style="49" customWidth="1"/>
    <col min="5122" max="5122" width="15.28515625" style="49" bestFit="1" customWidth="1"/>
    <col min="5123" max="5124" width="4.5703125" style="49" customWidth="1"/>
    <col min="5125" max="5125" width="5.42578125" style="49" customWidth="1"/>
    <col min="5126" max="5126" width="4.5703125" style="49" customWidth="1"/>
    <col min="5127" max="5127" width="12.140625" style="49" customWidth="1"/>
    <col min="5128" max="5128" width="13.42578125" style="49" customWidth="1"/>
    <col min="5129" max="5129" width="13.85546875" style="49" customWidth="1"/>
    <col min="5130" max="5130" width="10.5703125" style="49" customWidth="1"/>
    <col min="5131" max="5131" width="12.7109375" style="49" customWidth="1"/>
    <col min="5132" max="5132" width="13.42578125" style="49" customWidth="1"/>
    <col min="5133" max="5376" width="9.140625" style="49"/>
    <col min="5377" max="5377" width="50.140625" style="49" customWidth="1"/>
    <col min="5378" max="5378" width="15.28515625" style="49" bestFit="1" customWidth="1"/>
    <col min="5379" max="5380" width="4.5703125" style="49" customWidth="1"/>
    <col min="5381" max="5381" width="5.42578125" style="49" customWidth="1"/>
    <col min="5382" max="5382" width="4.5703125" style="49" customWidth="1"/>
    <col min="5383" max="5383" width="12.140625" style="49" customWidth="1"/>
    <col min="5384" max="5384" width="13.42578125" style="49" customWidth="1"/>
    <col min="5385" max="5385" width="13.85546875" style="49" customWidth="1"/>
    <col min="5386" max="5386" width="10.5703125" style="49" customWidth="1"/>
    <col min="5387" max="5387" width="12.7109375" style="49" customWidth="1"/>
    <col min="5388" max="5388" width="13.42578125" style="49" customWidth="1"/>
    <col min="5389" max="5632" width="9.140625" style="49"/>
    <col min="5633" max="5633" width="50.140625" style="49" customWidth="1"/>
    <col min="5634" max="5634" width="15.28515625" style="49" bestFit="1" customWidth="1"/>
    <col min="5635" max="5636" width="4.5703125" style="49" customWidth="1"/>
    <col min="5637" max="5637" width="5.42578125" style="49" customWidth="1"/>
    <col min="5638" max="5638" width="4.5703125" style="49" customWidth="1"/>
    <col min="5639" max="5639" width="12.140625" style="49" customWidth="1"/>
    <col min="5640" max="5640" width="13.42578125" style="49" customWidth="1"/>
    <col min="5641" max="5641" width="13.85546875" style="49" customWidth="1"/>
    <col min="5642" max="5642" width="10.5703125" style="49" customWidth="1"/>
    <col min="5643" max="5643" width="12.7109375" style="49" customWidth="1"/>
    <col min="5644" max="5644" width="13.42578125" style="49" customWidth="1"/>
    <col min="5645" max="5888" width="9.140625" style="49"/>
    <col min="5889" max="5889" width="50.140625" style="49" customWidth="1"/>
    <col min="5890" max="5890" width="15.28515625" style="49" bestFit="1" customWidth="1"/>
    <col min="5891" max="5892" width="4.5703125" style="49" customWidth="1"/>
    <col min="5893" max="5893" width="5.42578125" style="49" customWidth="1"/>
    <col min="5894" max="5894" width="4.5703125" style="49" customWidth="1"/>
    <col min="5895" max="5895" width="12.140625" style="49" customWidth="1"/>
    <col min="5896" max="5896" width="13.42578125" style="49" customWidth="1"/>
    <col min="5897" max="5897" width="13.85546875" style="49" customWidth="1"/>
    <col min="5898" max="5898" width="10.5703125" style="49" customWidth="1"/>
    <col min="5899" max="5899" width="12.7109375" style="49" customWidth="1"/>
    <col min="5900" max="5900" width="13.42578125" style="49" customWidth="1"/>
    <col min="5901" max="6144" width="9.140625" style="49"/>
    <col min="6145" max="6145" width="50.140625" style="49" customWidth="1"/>
    <col min="6146" max="6146" width="15.28515625" style="49" bestFit="1" customWidth="1"/>
    <col min="6147" max="6148" width="4.5703125" style="49" customWidth="1"/>
    <col min="6149" max="6149" width="5.42578125" style="49" customWidth="1"/>
    <col min="6150" max="6150" width="4.5703125" style="49" customWidth="1"/>
    <col min="6151" max="6151" width="12.140625" style="49" customWidth="1"/>
    <col min="6152" max="6152" width="13.42578125" style="49" customWidth="1"/>
    <col min="6153" max="6153" width="13.85546875" style="49" customWidth="1"/>
    <col min="6154" max="6154" width="10.5703125" style="49" customWidth="1"/>
    <col min="6155" max="6155" width="12.7109375" style="49" customWidth="1"/>
    <col min="6156" max="6156" width="13.42578125" style="49" customWidth="1"/>
    <col min="6157" max="6400" width="9.140625" style="49"/>
    <col min="6401" max="6401" width="50.140625" style="49" customWidth="1"/>
    <col min="6402" max="6402" width="15.28515625" style="49" bestFit="1" customWidth="1"/>
    <col min="6403" max="6404" width="4.5703125" style="49" customWidth="1"/>
    <col min="6405" max="6405" width="5.42578125" style="49" customWidth="1"/>
    <col min="6406" max="6406" width="4.5703125" style="49" customWidth="1"/>
    <col min="6407" max="6407" width="12.140625" style="49" customWidth="1"/>
    <col min="6408" max="6408" width="13.42578125" style="49" customWidth="1"/>
    <col min="6409" max="6409" width="13.85546875" style="49" customWidth="1"/>
    <col min="6410" max="6410" width="10.5703125" style="49" customWidth="1"/>
    <col min="6411" max="6411" width="12.7109375" style="49" customWidth="1"/>
    <col min="6412" max="6412" width="13.42578125" style="49" customWidth="1"/>
    <col min="6413" max="6656" width="9.140625" style="49"/>
    <col min="6657" max="6657" width="50.140625" style="49" customWidth="1"/>
    <col min="6658" max="6658" width="15.28515625" style="49" bestFit="1" customWidth="1"/>
    <col min="6659" max="6660" width="4.5703125" style="49" customWidth="1"/>
    <col min="6661" max="6661" width="5.42578125" style="49" customWidth="1"/>
    <col min="6662" max="6662" width="4.5703125" style="49" customWidth="1"/>
    <col min="6663" max="6663" width="12.140625" style="49" customWidth="1"/>
    <col min="6664" max="6664" width="13.42578125" style="49" customWidth="1"/>
    <col min="6665" max="6665" width="13.85546875" style="49" customWidth="1"/>
    <col min="6666" max="6666" width="10.5703125" style="49" customWidth="1"/>
    <col min="6667" max="6667" width="12.7109375" style="49" customWidth="1"/>
    <col min="6668" max="6668" width="13.42578125" style="49" customWidth="1"/>
    <col min="6669" max="6912" width="9.140625" style="49"/>
    <col min="6913" max="6913" width="50.140625" style="49" customWidth="1"/>
    <col min="6914" max="6914" width="15.28515625" style="49" bestFit="1" customWidth="1"/>
    <col min="6915" max="6916" width="4.5703125" style="49" customWidth="1"/>
    <col min="6917" max="6917" width="5.42578125" style="49" customWidth="1"/>
    <col min="6918" max="6918" width="4.5703125" style="49" customWidth="1"/>
    <col min="6919" max="6919" width="12.140625" style="49" customWidth="1"/>
    <col min="6920" max="6920" width="13.42578125" style="49" customWidth="1"/>
    <col min="6921" max="6921" width="13.85546875" style="49" customWidth="1"/>
    <col min="6922" max="6922" width="10.5703125" style="49" customWidth="1"/>
    <col min="6923" max="6923" width="12.7109375" style="49" customWidth="1"/>
    <col min="6924" max="6924" width="13.42578125" style="49" customWidth="1"/>
    <col min="6925" max="7168" width="9.140625" style="49"/>
    <col min="7169" max="7169" width="50.140625" style="49" customWidth="1"/>
    <col min="7170" max="7170" width="15.28515625" style="49" bestFit="1" customWidth="1"/>
    <col min="7171" max="7172" width="4.5703125" style="49" customWidth="1"/>
    <col min="7173" max="7173" width="5.42578125" style="49" customWidth="1"/>
    <col min="7174" max="7174" width="4.5703125" style="49" customWidth="1"/>
    <col min="7175" max="7175" width="12.140625" style="49" customWidth="1"/>
    <col min="7176" max="7176" width="13.42578125" style="49" customWidth="1"/>
    <col min="7177" max="7177" width="13.85546875" style="49" customWidth="1"/>
    <col min="7178" max="7178" width="10.5703125" style="49" customWidth="1"/>
    <col min="7179" max="7179" width="12.7109375" style="49" customWidth="1"/>
    <col min="7180" max="7180" width="13.42578125" style="49" customWidth="1"/>
    <col min="7181" max="7424" width="9.140625" style="49"/>
    <col min="7425" max="7425" width="50.140625" style="49" customWidth="1"/>
    <col min="7426" max="7426" width="15.28515625" style="49" bestFit="1" customWidth="1"/>
    <col min="7427" max="7428" width="4.5703125" style="49" customWidth="1"/>
    <col min="7429" max="7429" width="5.42578125" style="49" customWidth="1"/>
    <col min="7430" max="7430" width="4.5703125" style="49" customWidth="1"/>
    <col min="7431" max="7431" width="12.140625" style="49" customWidth="1"/>
    <col min="7432" max="7432" width="13.42578125" style="49" customWidth="1"/>
    <col min="7433" max="7433" width="13.85546875" style="49" customWidth="1"/>
    <col min="7434" max="7434" width="10.5703125" style="49" customWidth="1"/>
    <col min="7435" max="7435" width="12.7109375" style="49" customWidth="1"/>
    <col min="7436" max="7436" width="13.42578125" style="49" customWidth="1"/>
    <col min="7437" max="7680" width="9.140625" style="49"/>
    <col min="7681" max="7681" width="50.140625" style="49" customWidth="1"/>
    <col min="7682" max="7682" width="15.28515625" style="49" bestFit="1" customWidth="1"/>
    <col min="7683" max="7684" width="4.5703125" style="49" customWidth="1"/>
    <col min="7685" max="7685" width="5.42578125" style="49" customWidth="1"/>
    <col min="7686" max="7686" width="4.5703125" style="49" customWidth="1"/>
    <col min="7687" max="7687" width="12.140625" style="49" customWidth="1"/>
    <col min="7688" max="7688" width="13.42578125" style="49" customWidth="1"/>
    <col min="7689" max="7689" width="13.85546875" style="49" customWidth="1"/>
    <col min="7690" max="7690" width="10.5703125" style="49" customWidth="1"/>
    <col min="7691" max="7691" width="12.7109375" style="49" customWidth="1"/>
    <col min="7692" max="7692" width="13.42578125" style="49" customWidth="1"/>
    <col min="7693" max="7936" width="9.140625" style="49"/>
    <col min="7937" max="7937" width="50.140625" style="49" customWidth="1"/>
    <col min="7938" max="7938" width="15.28515625" style="49" bestFit="1" customWidth="1"/>
    <col min="7939" max="7940" width="4.5703125" style="49" customWidth="1"/>
    <col min="7941" max="7941" width="5.42578125" style="49" customWidth="1"/>
    <col min="7942" max="7942" width="4.5703125" style="49" customWidth="1"/>
    <col min="7943" max="7943" width="12.140625" style="49" customWidth="1"/>
    <col min="7944" max="7944" width="13.42578125" style="49" customWidth="1"/>
    <col min="7945" max="7945" width="13.85546875" style="49" customWidth="1"/>
    <col min="7946" max="7946" width="10.5703125" style="49" customWidth="1"/>
    <col min="7947" max="7947" width="12.7109375" style="49" customWidth="1"/>
    <col min="7948" max="7948" width="13.42578125" style="49" customWidth="1"/>
    <col min="7949" max="8192" width="9.140625" style="49"/>
    <col min="8193" max="8193" width="50.140625" style="49" customWidth="1"/>
    <col min="8194" max="8194" width="15.28515625" style="49" bestFit="1" customWidth="1"/>
    <col min="8195" max="8196" width="4.5703125" style="49" customWidth="1"/>
    <col min="8197" max="8197" width="5.42578125" style="49" customWidth="1"/>
    <col min="8198" max="8198" width="4.5703125" style="49" customWidth="1"/>
    <col min="8199" max="8199" width="12.140625" style="49" customWidth="1"/>
    <col min="8200" max="8200" width="13.42578125" style="49" customWidth="1"/>
    <col min="8201" max="8201" width="13.85546875" style="49" customWidth="1"/>
    <col min="8202" max="8202" width="10.5703125" style="49" customWidth="1"/>
    <col min="8203" max="8203" width="12.7109375" style="49" customWidth="1"/>
    <col min="8204" max="8204" width="13.42578125" style="49" customWidth="1"/>
    <col min="8205" max="8448" width="9.140625" style="49"/>
    <col min="8449" max="8449" width="50.140625" style="49" customWidth="1"/>
    <col min="8450" max="8450" width="15.28515625" style="49" bestFit="1" customWidth="1"/>
    <col min="8451" max="8452" width="4.5703125" style="49" customWidth="1"/>
    <col min="8453" max="8453" width="5.42578125" style="49" customWidth="1"/>
    <col min="8454" max="8454" width="4.5703125" style="49" customWidth="1"/>
    <col min="8455" max="8455" width="12.140625" style="49" customWidth="1"/>
    <col min="8456" max="8456" width="13.42578125" style="49" customWidth="1"/>
    <col min="8457" max="8457" width="13.85546875" style="49" customWidth="1"/>
    <col min="8458" max="8458" width="10.5703125" style="49" customWidth="1"/>
    <col min="8459" max="8459" width="12.7109375" style="49" customWidth="1"/>
    <col min="8460" max="8460" width="13.42578125" style="49" customWidth="1"/>
    <col min="8461" max="8704" width="9.140625" style="49"/>
    <col min="8705" max="8705" width="50.140625" style="49" customWidth="1"/>
    <col min="8706" max="8706" width="15.28515625" style="49" bestFit="1" customWidth="1"/>
    <col min="8707" max="8708" width="4.5703125" style="49" customWidth="1"/>
    <col min="8709" max="8709" width="5.42578125" style="49" customWidth="1"/>
    <col min="8710" max="8710" width="4.5703125" style="49" customWidth="1"/>
    <col min="8711" max="8711" width="12.140625" style="49" customWidth="1"/>
    <col min="8712" max="8712" width="13.42578125" style="49" customWidth="1"/>
    <col min="8713" max="8713" width="13.85546875" style="49" customWidth="1"/>
    <col min="8714" max="8714" width="10.5703125" style="49" customWidth="1"/>
    <col min="8715" max="8715" width="12.7109375" style="49" customWidth="1"/>
    <col min="8716" max="8716" width="13.42578125" style="49" customWidth="1"/>
    <col min="8717" max="8960" width="9.140625" style="49"/>
    <col min="8961" max="8961" width="50.140625" style="49" customWidth="1"/>
    <col min="8962" max="8962" width="15.28515625" style="49" bestFit="1" customWidth="1"/>
    <col min="8963" max="8964" width="4.5703125" style="49" customWidth="1"/>
    <col min="8965" max="8965" width="5.42578125" style="49" customWidth="1"/>
    <col min="8966" max="8966" width="4.5703125" style="49" customWidth="1"/>
    <col min="8967" max="8967" width="12.140625" style="49" customWidth="1"/>
    <col min="8968" max="8968" width="13.42578125" style="49" customWidth="1"/>
    <col min="8969" max="8969" width="13.85546875" style="49" customWidth="1"/>
    <col min="8970" max="8970" width="10.5703125" style="49" customWidth="1"/>
    <col min="8971" max="8971" width="12.7109375" style="49" customWidth="1"/>
    <col min="8972" max="8972" width="13.42578125" style="49" customWidth="1"/>
    <col min="8973" max="9216" width="9.140625" style="49"/>
    <col min="9217" max="9217" width="50.140625" style="49" customWidth="1"/>
    <col min="9218" max="9218" width="15.28515625" style="49" bestFit="1" customWidth="1"/>
    <col min="9219" max="9220" width="4.5703125" style="49" customWidth="1"/>
    <col min="9221" max="9221" width="5.42578125" style="49" customWidth="1"/>
    <col min="9222" max="9222" width="4.5703125" style="49" customWidth="1"/>
    <col min="9223" max="9223" width="12.140625" style="49" customWidth="1"/>
    <col min="9224" max="9224" width="13.42578125" style="49" customWidth="1"/>
    <col min="9225" max="9225" width="13.85546875" style="49" customWidth="1"/>
    <col min="9226" max="9226" width="10.5703125" style="49" customWidth="1"/>
    <col min="9227" max="9227" width="12.7109375" style="49" customWidth="1"/>
    <col min="9228" max="9228" width="13.42578125" style="49" customWidth="1"/>
    <col min="9229" max="9472" width="9.140625" style="49"/>
    <col min="9473" max="9473" width="50.140625" style="49" customWidth="1"/>
    <col min="9474" max="9474" width="15.28515625" style="49" bestFit="1" customWidth="1"/>
    <col min="9475" max="9476" width="4.5703125" style="49" customWidth="1"/>
    <col min="9477" max="9477" width="5.42578125" style="49" customWidth="1"/>
    <col min="9478" max="9478" width="4.5703125" style="49" customWidth="1"/>
    <col min="9479" max="9479" width="12.140625" style="49" customWidth="1"/>
    <col min="9480" max="9480" width="13.42578125" style="49" customWidth="1"/>
    <col min="9481" max="9481" width="13.85546875" style="49" customWidth="1"/>
    <col min="9482" max="9482" width="10.5703125" style="49" customWidth="1"/>
    <col min="9483" max="9483" width="12.7109375" style="49" customWidth="1"/>
    <col min="9484" max="9484" width="13.42578125" style="49" customWidth="1"/>
    <col min="9485" max="9728" width="9.140625" style="49"/>
    <col min="9729" max="9729" width="50.140625" style="49" customWidth="1"/>
    <col min="9730" max="9730" width="15.28515625" style="49" bestFit="1" customWidth="1"/>
    <col min="9731" max="9732" width="4.5703125" style="49" customWidth="1"/>
    <col min="9733" max="9733" width="5.42578125" style="49" customWidth="1"/>
    <col min="9734" max="9734" width="4.5703125" style="49" customWidth="1"/>
    <col min="9735" max="9735" width="12.140625" style="49" customWidth="1"/>
    <col min="9736" max="9736" width="13.42578125" style="49" customWidth="1"/>
    <col min="9737" max="9737" width="13.85546875" style="49" customWidth="1"/>
    <col min="9738" max="9738" width="10.5703125" style="49" customWidth="1"/>
    <col min="9739" max="9739" width="12.7109375" style="49" customWidth="1"/>
    <col min="9740" max="9740" width="13.42578125" style="49" customWidth="1"/>
    <col min="9741" max="9984" width="9.140625" style="49"/>
    <col min="9985" max="9985" width="50.140625" style="49" customWidth="1"/>
    <col min="9986" max="9986" width="15.28515625" style="49" bestFit="1" customWidth="1"/>
    <col min="9987" max="9988" width="4.5703125" style="49" customWidth="1"/>
    <col min="9989" max="9989" width="5.42578125" style="49" customWidth="1"/>
    <col min="9990" max="9990" width="4.5703125" style="49" customWidth="1"/>
    <col min="9991" max="9991" width="12.140625" style="49" customWidth="1"/>
    <col min="9992" max="9992" width="13.42578125" style="49" customWidth="1"/>
    <col min="9993" max="9993" width="13.85546875" style="49" customWidth="1"/>
    <col min="9994" max="9994" width="10.5703125" style="49" customWidth="1"/>
    <col min="9995" max="9995" width="12.7109375" style="49" customWidth="1"/>
    <col min="9996" max="9996" width="13.42578125" style="49" customWidth="1"/>
    <col min="9997" max="10240" width="9.140625" style="49"/>
    <col min="10241" max="10241" width="50.140625" style="49" customWidth="1"/>
    <col min="10242" max="10242" width="15.28515625" style="49" bestFit="1" customWidth="1"/>
    <col min="10243" max="10244" width="4.5703125" style="49" customWidth="1"/>
    <col min="10245" max="10245" width="5.42578125" style="49" customWidth="1"/>
    <col min="10246" max="10246" width="4.5703125" style="49" customWidth="1"/>
    <col min="10247" max="10247" width="12.140625" style="49" customWidth="1"/>
    <col min="10248" max="10248" width="13.42578125" style="49" customWidth="1"/>
    <col min="10249" max="10249" width="13.85546875" style="49" customWidth="1"/>
    <col min="10250" max="10250" width="10.5703125" style="49" customWidth="1"/>
    <col min="10251" max="10251" width="12.7109375" style="49" customWidth="1"/>
    <col min="10252" max="10252" width="13.42578125" style="49" customWidth="1"/>
    <col min="10253" max="10496" width="9.140625" style="49"/>
    <col min="10497" max="10497" width="50.140625" style="49" customWidth="1"/>
    <col min="10498" max="10498" width="15.28515625" style="49" bestFit="1" customWidth="1"/>
    <col min="10499" max="10500" width="4.5703125" style="49" customWidth="1"/>
    <col min="10501" max="10501" width="5.42578125" style="49" customWidth="1"/>
    <col min="10502" max="10502" width="4.5703125" style="49" customWidth="1"/>
    <col min="10503" max="10503" width="12.140625" style="49" customWidth="1"/>
    <col min="10504" max="10504" width="13.42578125" style="49" customWidth="1"/>
    <col min="10505" max="10505" width="13.85546875" style="49" customWidth="1"/>
    <col min="10506" max="10506" width="10.5703125" style="49" customWidth="1"/>
    <col min="10507" max="10507" width="12.7109375" style="49" customWidth="1"/>
    <col min="10508" max="10508" width="13.42578125" style="49" customWidth="1"/>
    <col min="10509" max="10752" width="9.140625" style="49"/>
    <col min="10753" max="10753" width="50.140625" style="49" customWidth="1"/>
    <col min="10754" max="10754" width="15.28515625" style="49" bestFit="1" customWidth="1"/>
    <col min="10755" max="10756" width="4.5703125" style="49" customWidth="1"/>
    <col min="10757" max="10757" width="5.42578125" style="49" customWidth="1"/>
    <col min="10758" max="10758" width="4.5703125" style="49" customWidth="1"/>
    <col min="10759" max="10759" width="12.140625" style="49" customWidth="1"/>
    <col min="10760" max="10760" width="13.42578125" style="49" customWidth="1"/>
    <col min="10761" max="10761" width="13.85546875" style="49" customWidth="1"/>
    <col min="10762" max="10762" width="10.5703125" style="49" customWidth="1"/>
    <col min="10763" max="10763" width="12.7109375" style="49" customWidth="1"/>
    <col min="10764" max="10764" width="13.42578125" style="49" customWidth="1"/>
    <col min="10765" max="11008" width="9.140625" style="49"/>
    <col min="11009" max="11009" width="50.140625" style="49" customWidth="1"/>
    <col min="11010" max="11010" width="15.28515625" style="49" bestFit="1" customWidth="1"/>
    <col min="11011" max="11012" width="4.5703125" style="49" customWidth="1"/>
    <col min="11013" max="11013" width="5.42578125" style="49" customWidth="1"/>
    <col min="11014" max="11014" width="4.5703125" style="49" customWidth="1"/>
    <col min="11015" max="11015" width="12.140625" style="49" customWidth="1"/>
    <col min="11016" max="11016" width="13.42578125" style="49" customWidth="1"/>
    <col min="11017" max="11017" width="13.85546875" style="49" customWidth="1"/>
    <col min="11018" max="11018" width="10.5703125" style="49" customWidth="1"/>
    <col min="11019" max="11019" width="12.7109375" style="49" customWidth="1"/>
    <col min="11020" max="11020" width="13.42578125" style="49" customWidth="1"/>
    <col min="11021" max="11264" width="9.140625" style="49"/>
    <col min="11265" max="11265" width="50.140625" style="49" customWidth="1"/>
    <col min="11266" max="11266" width="15.28515625" style="49" bestFit="1" customWidth="1"/>
    <col min="11267" max="11268" width="4.5703125" style="49" customWidth="1"/>
    <col min="11269" max="11269" width="5.42578125" style="49" customWidth="1"/>
    <col min="11270" max="11270" width="4.5703125" style="49" customWidth="1"/>
    <col min="11271" max="11271" width="12.140625" style="49" customWidth="1"/>
    <col min="11272" max="11272" width="13.42578125" style="49" customWidth="1"/>
    <col min="11273" max="11273" width="13.85546875" style="49" customWidth="1"/>
    <col min="11274" max="11274" width="10.5703125" style="49" customWidth="1"/>
    <col min="11275" max="11275" width="12.7109375" style="49" customWidth="1"/>
    <col min="11276" max="11276" width="13.42578125" style="49" customWidth="1"/>
    <col min="11277" max="11520" width="9.140625" style="49"/>
    <col min="11521" max="11521" width="50.140625" style="49" customWidth="1"/>
    <col min="11522" max="11522" width="15.28515625" style="49" bestFit="1" customWidth="1"/>
    <col min="11523" max="11524" width="4.5703125" style="49" customWidth="1"/>
    <col min="11525" max="11525" width="5.42578125" style="49" customWidth="1"/>
    <col min="11526" max="11526" width="4.5703125" style="49" customWidth="1"/>
    <col min="11527" max="11527" width="12.140625" style="49" customWidth="1"/>
    <col min="11528" max="11528" width="13.42578125" style="49" customWidth="1"/>
    <col min="11529" max="11529" width="13.85546875" style="49" customWidth="1"/>
    <col min="11530" max="11530" width="10.5703125" style="49" customWidth="1"/>
    <col min="11531" max="11531" width="12.7109375" style="49" customWidth="1"/>
    <col min="11532" max="11532" width="13.42578125" style="49" customWidth="1"/>
    <col min="11533" max="11776" width="9.140625" style="49"/>
    <col min="11777" max="11777" width="50.140625" style="49" customWidth="1"/>
    <col min="11778" max="11778" width="15.28515625" style="49" bestFit="1" customWidth="1"/>
    <col min="11779" max="11780" width="4.5703125" style="49" customWidth="1"/>
    <col min="11781" max="11781" width="5.42578125" style="49" customWidth="1"/>
    <col min="11782" max="11782" width="4.5703125" style="49" customWidth="1"/>
    <col min="11783" max="11783" width="12.140625" style="49" customWidth="1"/>
    <col min="11784" max="11784" width="13.42578125" style="49" customWidth="1"/>
    <col min="11785" max="11785" width="13.85546875" style="49" customWidth="1"/>
    <col min="11786" max="11786" width="10.5703125" style="49" customWidth="1"/>
    <col min="11787" max="11787" width="12.7109375" style="49" customWidth="1"/>
    <col min="11788" max="11788" width="13.42578125" style="49" customWidth="1"/>
    <col min="11789" max="12032" width="9.140625" style="49"/>
    <col min="12033" max="12033" width="50.140625" style="49" customWidth="1"/>
    <col min="12034" max="12034" width="15.28515625" style="49" bestFit="1" customWidth="1"/>
    <col min="12035" max="12036" width="4.5703125" style="49" customWidth="1"/>
    <col min="12037" max="12037" width="5.42578125" style="49" customWidth="1"/>
    <col min="12038" max="12038" width="4.5703125" style="49" customWidth="1"/>
    <col min="12039" max="12039" width="12.140625" style="49" customWidth="1"/>
    <col min="12040" max="12040" width="13.42578125" style="49" customWidth="1"/>
    <col min="12041" max="12041" width="13.85546875" style="49" customWidth="1"/>
    <col min="12042" max="12042" width="10.5703125" style="49" customWidth="1"/>
    <col min="12043" max="12043" width="12.7109375" style="49" customWidth="1"/>
    <col min="12044" max="12044" width="13.42578125" style="49" customWidth="1"/>
    <col min="12045" max="12288" width="9.140625" style="49"/>
    <col min="12289" max="12289" width="50.140625" style="49" customWidth="1"/>
    <col min="12290" max="12290" width="15.28515625" style="49" bestFit="1" customWidth="1"/>
    <col min="12291" max="12292" width="4.5703125" style="49" customWidth="1"/>
    <col min="12293" max="12293" width="5.42578125" style="49" customWidth="1"/>
    <col min="12294" max="12294" width="4.5703125" style="49" customWidth="1"/>
    <col min="12295" max="12295" width="12.140625" style="49" customWidth="1"/>
    <col min="12296" max="12296" width="13.42578125" style="49" customWidth="1"/>
    <col min="12297" max="12297" width="13.85546875" style="49" customWidth="1"/>
    <col min="12298" max="12298" width="10.5703125" style="49" customWidth="1"/>
    <col min="12299" max="12299" width="12.7109375" style="49" customWidth="1"/>
    <col min="12300" max="12300" width="13.42578125" style="49" customWidth="1"/>
    <col min="12301" max="12544" width="9.140625" style="49"/>
    <col min="12545" max="12545" width="50.140625" style="49" customWidth="1"/>
    <col min="12546" max="12546" width="15.28515625" style="49" bestFit="1" customWidth="1"/>
    <col min="12547" max="12548" width="4.5703125" style="49" customWidth="1"/>
    <col min="12549" max="12549" width="5.42578125" style="49" customWidth="1"/>
    <col min="12550" max="12550" width="4.5703125" style="49" customWidth="1"/>
    <col min="12551" max="12551" width="12.140625" style="49" customWidth="1"/>
    <col min="12552" max="12552" width="13.42578125" style="49" customWidth="1"/>
    <col min="12553" max="12553" width="13.85546875" style="49" customWidth="1"/>
    <col min="12554" max="12554" width="10.5703125" style="49" customWidth="1"/>
    <col min="12555" max="12555" width="12.7109375" style="49" customWidth="1"/>
    <col min="12556" max="12556" width="13.42578125" style="49" customWidth="1"/>
    <col min="12557" max="12800" width="9.140625" style="49"/>
    <col min="12801" max="12801" width="50.140625" style="49" customWidth="1"/>
    <col min="12802" max="12802" width="15.28515625" style="49" bestFit="1" customWidth="1"/>
    <col min="12803" max="12804" width="4.5703125" style="49" customWidth="1"/>
    <col min="12805" max="12805" width="5.42578125" style="49" customWidth="1"/>
    <col min="12806" max="12806" width="4.5703125" style="49" customWidth="1"/>
    <col min="12807" max="12807" width="12.140625" style="49" customWidth="1"/>
    <col min="12808" max="12808" width="13.42578125" style="49" customWidth="1"/>
    <col min="12809" max="12809" width="13.85546875" style="49" customWidth="1"/>
    <col min="12810" max="12810" width="10.5703125" style="49" customWidth="1"/>
    <col min="12811" max="12811" width="12.7109375" style="49" customWidth="1"/>
    <col min="12812" max="12812" width="13.42578125" style="49" customWidth="1"/>
    <col min="12813" max="13056" width="9.140625" style="49"/>
    <col min="13057" max="13057" width="50.140625" style="49" customWidth="1"/>
    <col min="13058" max="13058" width="15.28515625" style="49" bestFit="1" customWidth="1"/>
    <col min="13059" max="13060" width="4.5703125" style="49" customWidth="1"/>
    <col min="13061" max="13061" width="5.42578125" style="49" customWidth="1"/>
    <col min="13062" max="13062" width="4.5703125" style="49" customWidth="1"/>
    <col min="13063" max="13063" width="12.140625" style="49" customWidth="1"/>
    <col min="13064" max="13064" width="13.42578125" style="49" customWidth="1"/>
    <col min="13065" max="13065" width="13.85546875" style="49" customWidth="1"/>
    <col min="13066" max="13066" width="10.5703125" style="49" customWidth="1"/>
    <col min="13067" max="13067" width="12.7109375" style="49" customWidth="1"/>
    <col min="13068" max="13068" width="13.42578125" style="49" customWidth="1"/>
    <col min="13069" max="13312" width="9.140625" style="49"/>
    <col min="13313" max="13313" width="50.140625" style="49" customWidth="1"/>
    <col min="13314" max="13314" width="15.28515625" style="49" bestFit="1" customWidth="1"/>
    <col min="13315" max="13316" width="4.5703125" style="49" customWidth="1"/>
    <col min="13317" max="13317" width="5.42578125" style="49" customWidth="1"/>
    <col min="13318" max="13318" width="4.5703125" style="49" customWidth="1"/>
    <col min="13319" max="13319" width="12.140625" style="49" customWidth="1"/>
    <col min="13320" max="13320" width="13.42578125" style="49" customWidth="1"/>
    <col min="13321" max="13321" width="13.85546875" style="49" customWidth="1"/>
    <col min="13322" max="13322" width="10.5703125" style="49" customWidth="1"/>
    <col min="13323" max="13323" width="12.7109375" style="49" customWidth="1"/>
    <col min="13324" max="13324" width="13.42578125" style="49" customWidth="1"/>
    <col min="13325" max="13568" width="9.140625" style="49"/>
    <col min="13569" max="13569" width="50.140625" style="49" customWidth="1"/>
    <col min="13570" max="13570" width="15.28515625" style="49" bestFit="1" customWidth="1"/>
    <col min="13571" max="13572" width="4.5703125" style="49" customWidth="1"/>
    <col min="13573" max="13573" width="5.42578125" style="49" customWidth="1"/>
    <col min="13574" max="13574" width="4.5703125" style="49" customWidth="1"/>
    <col min="13575" max="13575" width="12.140625" style="49" customWidth="1"/>
    <col min="13576" max="13576" width="13.42578125" style="49" customWidth="1"/>
    <col min="13577" max="13577" width="13.85546875" style="49" customWidth="1"/>
    <col min="13578" max="13578" width="10.5703125" style="49" customWidth="1"/>
    <col min="13579" max="13579" width="12.7109375" style="49" customWidth="1"/>
    <col min="13580" max="13580" width="13.42578125" style="49" customWidth="1"/>
    <col min="13581" max="13824" width="9.140625" style="49"/>
    <col min="13825" max="13825" width="50.140625" style="49" customWidth="1"/>
    <col min="13826" max="13826" width="15.28515625" style="49" bestFit="1" customWidth="1"/>
    <col min="13827" max="13828" width="4.5703125" style="49" customWidth="1"/>
    <col min="13829" max="13829" width="5.42578125" style="49" customWidth="1"/>
    <col min="13830" max="13830" width="4.5703125" style="49" customWidth="1"/>
    <col min="13831" max="13831" width="12.140625" style="49" customWidth="1"/>
    <col min="13832" max="13832" width="13.42578125" style="49" customWidth="1"/>
    <col min="13833" max="13833" width="13.85546875" style="49" customWidth="1"/>
    <col min="13834" max="13834" width="10.5703125" style="49" customWidth="1"/>
    <col min="13835" max="13835" width="12.7109375" style="49" customWidth="1"/>
    <col min="13836" max="13836" width="13.42578125" style="49" customWidth="1"/>
    <col min="13837" max="14080" width="9.140625" style="49"/>
    <col min="14081" max="14081" width="50.140625" style="49" customWidth="1"/>
    <col min="14082" max="14082" width="15.28515625" style="49" bestFit="1" customWidth="1"/>
    <col min="14083" max="14084" width="4.5703125" style="49" customWidth="1"/>
    <col min="14085" max="14085" width="5.42578125" style="49" customWidth="1"/>
    <col min="14086" max="14086" width="4.5703125" style="49" customWidth="1"/>
    <col min="14087" max="14087" width="12.140625" style="49" customWidth="1"/>
    <col min="14088" max="14088" width="13.42578125" style="49" customWidth="1"/>
    <col min="14089" max="14089" width="13.85546875" style="49" customWidth="1"/>
    <col min="14090" max="14090" width="10.5703125" style="49" customWidth="1"/>
    <col min="14091" max="14091" width="12.7109375" style="49" customWidth="1"/>
    <col min="14092" max="14092" width="13.42578125" style="49" customWidth="1"/>
    <col min="14093" max="14336" width="9.140625" style="49"/>
    <col min="14337" max="14337" width="50.140625" style="49" customWidth="1"/>
    <col min="14338" max="14338" width="15.28515625" style="49" bestFit="1" customWidth="1"/>
    <col min="14339" max="14340" width="4.5703125" style="49" customWidth="1"/>
    <col min="14341" max="14341" width="5.42578125" style="49" customWidth="1"/>
    <col min="14342" max="14342" width="4.5703125" style="49" customWidth="1"/>
    <col min="14343" max="14343" width="12.140625" style="49" customWidth="1"/>
    <col min="14344" max="14344" width="13.42578125" style="49" customWidth="1"/>
    <col min="14345" max="14345" width="13.85546875" style="49" customWidth="1"/>
    <col min="14346" max="14346" width="10.5703125" style="49" customWidth="1"/>
    <col min="14347" max="14347" width="12.7109375" style="49" customWidth="1"/>
    <col min="14348" max="14348" width="13.42578125" style="49" customWidth="1"/>
    <col min="14349" max="14592" width="9.140625" style="49"/>
    <col min="14593" max="14593" width="50.140625" style="49" customWidth="1"/>
    <col min="14594" max="14594" width="15.28515625" style="49" bestFit="1" customWidth="1"/>
    <col min="14595" max="14596" width="4.5703125" style="49" customWidth="1"/>
    <col min="14597" max="14597" width="5.42578125" style="49" customWidth="1"/>
    <col min="14598" max="14598" width="4.5703125" style="49" customWidth="1"/>
    <col min="14599" max="14599" width="12.140625" style="49" customWidth="1"/>
    <col min="14600" max="14600" width="13.42578125" style="49" customWidth="1"/>
    <col min="14601" max="14601" width="13.85546875" style="49" customWidth="1"/>
    <col min="14602" max="14602" width="10.5703125" style="49" customWidth="1"/>
    <col min="14603" max="14603" width="12.7109375" style="49" customWidth="1"/>
    <col min="14604" max="14604" width="13.42578125" style="49" customWidth="1"/>
    <col min="14605" max="14848" width="9.140625" style="49"/>
    <col min="14849" max="14849" width="50.140625" style="49" customWidth="1"/>
    <col min="14850" max="14850" width="15.28515625" style="49" bestFit="1" customWidth="1"/>
    <col min="14851" max="14852" width="4.5703125" style="49" customWidth="1"/>
    <col min="14853" max="14853" width="5.42578125" style="49" customWidth="1"/>
    <col min="14854" max="14854" width="4.5703125" style="49" customWidth="1"/>
    <col min="14855" max="14855" width="12.140625" style="49" customWidth="1"/>
    <col min="14856" max="14856" width="13.42578125" style="49" customWidth="1"/>
    <col min="14857" max="14857" width="13.85546875" style="49" customWidth="1"/>
    <col min="14858" max="14858" width="10.5703125" style="49" customWidth="1"/>
    <col min="14859" max="14859" width="12.7109375" style="49" customWidth="1"/>
    <col min="14860" max="14860" width="13.42578125" style="49" customWidth="1"/>
    <col min="14861" max="15104" width="9.140625" style="49"/>
    <col min="15105" max="15105" width="50.140625" style="49" customWidth="1"/>
    <col min="15106" max="15106" width="15.28515625" style="49" bestFit="1" customWidth="1"/>
    <col min="15107" max="15108" width="4.5703125" style="49" customWidth="1"/>
    <col min="15109" max="15109" width="5.42578125" style="49" customWidth="1"/>
    <col min="15110" max="15110" width="4.5703125" style="49" customWidth="1"/>
    <col min="15111" max="15111" width="12.140625" style="49" customWidth="1"/>
    <col min="15112" max="15112" width="13.42578125" style="49" customWidth="1"/>
    <col min="15113" max="15113" width="13.85546875" style="49" customWidth="1"/>
    <col min="15114" max="15114" width="10.5703125" style="49" customWidth="1"/>
    <col min="15115" max="15115" width="12.7109375" style="49" customWidth="1"/>
    <col min="15116" max="15116" width="13.42578125" style="49" customWidth="1"/>
    <col min="15117" max="15360" width="9.140625" style="49"/>
    <col min="15361" max="15361" width="50.140625" style="49" customWidth="1"/>
    <col min="15362" max="15362" width="15.28515625" style="49" bestFit="1" customWidth="1"/>
    <col min="15363" max="15364" width="4.5703125" style="49" customWidth="1"/>
    <col min="15365" max="15365" width="5.42578125" style="49" customWidth="1"/>
    <col min="15366" max="15366" width="4.5703125" style="49" customWidth="1"/>
    <col min="15367" max="15367" width="12.140625" style="49" customWidth="1"/>
    <col min="15368" max="15368" width="13.42578125" style="49" customWidth="1"/>
    <col min="15369" max="15369" width="13.85546875" style="49" customWidth="1"/>
    <col min="15370" max="15370" width="10.5703125" style="49" customWidth="1"/>
    <col min="15371" max="15371" width="12.7109375" style="49" customWidth="1"/>
    <col min="15372" max="15372" width="13.42578125" style="49" customWidth="1"/>
    <col min="15373" max="15616" width="9.140625" style="49"/>
    <col min="15617" max="15617" width="50.140625" style="49" customWidth="1"/>
    <col min="15618" max="15618" width="15.28515625" style="49" bestFit="1" customWidth="1"/>
    <col min="15619" max="15620" width="4.5703125" style="49" customWidth="1"/>
    <col min="15621" max="15621" width="5.42578125" style="49" customWidth="1"/>
    <col min="15622" max="15622" width="4.5703125" style="49" customWidth="1"/>
    <col min="15623" max="15623" width="12.140625" style="49" customWidth="1"/>
    <col min="15624" max="15624" width="13.42578125" style="49" customWidth="1"/>
    <col min="15625" max="15625" width="13.85546875" style="49" customWidth="1"/>
    <col min="15626" max="15626" width="10.5703125" style="49" customWidth="1"/>
    <col min="15627" max="15627" width="12.7109375" style="49" customWidth="1"/>
    <col min="15628" max="15628" width="13.42578125" style="49" customWidth="1"/>
    <col min="15629" max="15872" width="9.140625" style="49"/>
    <col min="15873" max="15873" width="50.140625" style="49" customWidth="1"/>
    <col min="15874" max="15874" width="15.28515625" style="49" bestFit="1" customWidth="1"/>
    <col min="15875" max="15876" width="4.5703125" style="49" customWidth="1"/>
    <col min="15877" max="15877" width="5.42578125" style="49" customWidth="1"/>
    <col min="15878" max="15878" width="4.5703125" style="49" customWidth="1"/>
    <col min="15879" max="15879" width="12.140625" style="49" customWidth="1"/>
    <col min="15880" max="15880" width="13.42578125" style="49" customWidth="1"/>
    <col min="15881" max="15881" width="13.85546875" style="49" customWidth="1"/>
    <col min="15882" max="15882" width="10.5703125" style="49" customWidth="1"/>
    <col min="15883" max="15883" width="12.7109375" style="49" customWidth="1"/>
    <col min="15884" max="15884" width="13.42578125" style="49" customWidth="1"/>
    <col min="15885" max="16128" width="9.140625" style="49"/>
    <col min="16129" max="16129" width="50.140625" style="49" customWidth="1"/>
    <col min="16130" max="16130" width="15.28515625" style="49" bestFit="1" customWidth="1"/>
    <col min="16131" max="16132" width="4.5703125" style="49" customWidth="1"/>
    <col min="16133" max="16133" width="5.42578125" style="49" customWidth="1"/>
    <col min="16134" max="16134" width="4.5703125" style="49" customWidth="1"/>
    <col min="16135" max="16135" width="12.140625" style="49" customWidth="1"/>
    <col min="16136" max="16136" width="13.42578125" style="49" customWidth="1"/>
    <col min="16137" max="16137" width="13.85546875" style="49" customWidth="1"/>
    <col min="16138" max="16138" width="10.5703125" style="49" customWidth="1"/>
    <col min="16139" max="16139" width="12.7109375" style="49" customWidth="1"/>
    <col min="16140" max="16140" width="13.42578125" style="49" customWidth="1"/>
    <col min="16141" max="16384" width="9.140625" style="49"/>
  </cols>
  <sheetData>
    <row r="1" spans="2:15">
      <c r="B1" s="661" t="s">
        <v>817</v>
      </c>
      <c r="C1" s="1"/>
      <c r="D1" s="1"/>
      <c r="E1" s="1"/>
      <c r="F1" s="1"/>
      <c r="G1" s="1"/>
    </row>
    <row r="2" spans="2:15">
      <c r="C2" s="216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2:15" ht="26.25" customHeight="1">
      <c r="B3" s="1354"/>
      <c r="C3" s="1047"/>
      <c r="D3" s="1369"/>
      <c r="E3" s="1621" t="s">
        <v>818</v>
      </c>
      <c r="F3" s="1617"/>
      <c r="G3" s="1617"/>
      <c r="H3" s="1617"/>
      <c r="I3" s="1617"/>
      <c r="J3" s="1618"/>
      <c r="K3" s="1619" t="s">
        <v>771</v>
      </c>
      <c r="L3" s="1619" t="s">
        <v>1407</v>
      </c>
      <c r="M3" s="1619" t="s">
        <v>1405</v>
      </c>
      <c r="N3" s="1619" t="s">
        <v>1406</v>
      </c>
      <c r="O3" s="1619" t="s">
        <v>826</v>
      </c>
    </row>
    <row r="4" spans="2:15" s="65" customFormat="1" ht="165" customHeight="1">
      <c r="B4" s="1048"/>
      <c r="C4" s="1049"/>
      <c r="D4" s="1050"/>
      <c r="E4" s="1051" t="s">
        <v>819</v>
      </c>
      <c r="F4" s="1051" t="s">
        <v>820</v>
      </c>
      <c r="G4" s="1051" t="s">
        <v>821</v>
      </c>
      <c r="H4" s="1052" t="s">
        <v>822</v>
      </c>
      <c r="I4" s="1052" t="s">
        <v>823</v>
      </c>
      <c r="J4" s="1052" t="s">
        <v>824</v>
      </c>
      <c r="K4" s="1620"/>
      <c r="L4" s="1620"/>
      <c r="M4" s="1620"/>
      <c r="N4" s="1619"/>
      <c r="O4" s="1620"/>
    </row>
    <row r="5" spans="2:15" s="65" customFormat="1" ht="42" customHeight="1">
      <c r="B5" s="1048"/>
      <c r="C5" s="1053"/>
      <c r="D5" s="1054" t="s">
        <v>620</v>
      </c>
      <c r="E5" s="1616" t="s">
        <v>400</v>
      </c>
      <c r="F5" s="1617"/>
      <c r="G5" s="1617"/>
      <c r="H5" s="1617"/>
      <c r="I5" s="1617"/>
      <c r="J5" s="1618"/>
      <c r="K5" s="995" t="s">
        <v>33</v>
      </c>
      <c r="L5" s="995" t="s">
        <v>401</v>
      </c>
      <c r="M5" s="995" t="s">
        <v>402</v>
      </c>
      <c r="N5" s="995" t="s">
        <v>403</v>
      </c>
      <c r="O5" s="995" t="s">
        <v>404</v>
      </c>
    </row>
    <row r="6" spans="2:15" s="65" customFormat="1">
      <c r="B6" s="1055"/>
      <c r="C6" s="1056"/>
      <c r="D6" s="941"/>
      <c r="E6" s="1057" t="s">
        <v>81</v>
      </c>
      <c r="F6" s="1057" t="s">
        <v>82</v>
      </c>
      <c r="G6" s="1057" t="s">
        <v>83</v>
      </c>
      <c r="H6" s="1057" t="s">
        <v>84</v>
      </c>
      <c r="I6" s="1057" t="s">
        <v>85</v>
      </c>
      <c r="J6" s="1057" t="s">
        <v>86</v>
      </c>
      <c r="K6" s="1058" t="s">
        <v>87</v>
      </c>
      <c r="L6" s="1058" t="s">
        <v>88</v>
      </c>
      <c r="M6" s="1058" t="s">
        <v>89</v>
      </c>
      <c r="N6" s="1059">
        <v>100</v>
      </c>
      <c r="O6" s="1059">
        <v>110</v>
      </c>
    </row>
    <row r="7" spans="2:15">
      <c r="B7" s="944" t="s">
        <v>81</v>
      </c>
      <c r="C7" s="387" t="s">
        <v>628</v>
      </c>
      <c r="D7" s="19" t="s">
        <v>25</v>
      </c>
      <c r="E7" s="1062"/>
      <c r="F7" s="1062"/>
      <c r="G7" s="1063"/>
      <c r="H7" s="1063"/>
      <c r="I7" s="1063"/>
      <c r="J7" s="1063"/>
      <c r="K7" s="66"/>
      <c r="L7" s="1063"/>
      <c r="M7" s="1063"/>
      <c r="N7" s="1063"/>
      <c r="O7" s="66"/>
    </row>
    <row r="8" spans="2:15">
      <c r="B8" s="945" t="s">
        <v>82</v>
      </c>
      <c r="C8" s="5" t="s">
        <v>756</v>
      </c>
      <c r="D8" s="724" t="s">
        <v>302</v>
      </c>
      <c r="E8" s="1064"/>
      <c r="F8" s="1064"/>
      <c r="G8" s="1065"/>
      <c r="H8" s="1065"/>
      <c r="I8" s="1065"/>
      <c r="J8" s="1065"/>
      <c r="K8" s="50"/>
      <c r="L8" s="1065"/>
      <c r="M8" s="1065"/>
      <c r="N8" s="1065"/>
      <c r="O8" s="50"/>
    </row>
    <row r="9" spans="2:15">
      <c r="B9" s="946" t="s">
        <v>83</v>
      </c>
      <c r="C9" s="391" t="s">
        <v>757</v>
      </c>
      <c r="D9" s="17" t="s">
        <v>372</v>
      </c>
      <c r="E9" s="1066"/>
      <c r="F9" s="1066"/>
      <c r="G9" s="1065"/>
      <c r="H9" s="1065"/>
      <c r="I9" s="1065"/>
      <c r="J9" s="1065"/>
      <c r="K9" s="50"/>
      <c r="L9" s="1065"/>
      <c r="M9" s="1065"/>
      <c r="N9" s="1065"/>
      <c r="O9" s="50"/>
    </row>
    <row r="10" spans="2:15">
      <c r="B10" s="946" t="s">
        <v>84</v>
      </c>
      <c r="C10" s="391" t="s">
        <v>758</v>
      </c>
      <c r="D10" s="17" t="s">
        <v>373</v>
      </c>
      <c r="E10" s="1066"/>
      <c r="F10" s="1066"/>
      <c r="G10" s="1065"/>
      <c r="H10" s="1065"/>
      <c r="I10" s="1065"/>
      <c r="J10" s="1065"/>
      <c r="K10" s="50"/>
      <c r="L10" s="1065"/>
      <c r="M10" s="1065"/>
      <c r="N10" s="1065"/>
      <c r="O10" s="50"/>
    </row>
    <row r="11" spans="2:15">
      <c r="B11" s="947" t="s">
        <v>85</v>
      </c>
      <c r="C11" s="279" t="s">
        <v>759</v>
      </c>
      <c r="D11" s="17" t="s">
        <v>374</v>
      </c>
      <c r="E11" s="1066"/>
      <c r="F11" s="1066"/>
      <c r="G11" s="1065"/>
      <c r="H11" s="1065"/>
      <c r="I11" s="1065"/>
      <c r="J11" s="1065"/>
      <c r="K11" s="50"/>
      <c r="L11" s="1065"/>
      <c r="M11" s="1065"/>
      <c r="N11" s="1065"/>
      <c r="O11" s="50"/>
    </row>
    <row r="12" spans="2:15">
      <c r="B12" s="945" t="s">
        <v>86</v>
      </c>
      <c r="C12" s="8" t="s">
        <v>1367</v>
      </c>
      <c r="D12" s="17" t="s">
        <v>325</v>
      </c>
      <c r="E12" s="134"/>
      <c r="F12" s="134"/>
      <c r="G12" s="50"/>
      <c r="H12" s="69"/>
      <c r="I12" s="69"/>
      <c r="J12" s="69"/>
      <c r="K12" s="69"/>
      <c r="L12" s="156"/>
      <c r="M12" s="156"/>
      <c r="N12" s="156"/>
      <c r="O12" s="69"/>
    </row>
    <row r="13" spans="2:15">
      <c r="B13" s="947" t="s">
        <v>87</v>
      </c>
      <c r="C13" s="391" t="s">
        <v>760</v>
      </c>
      <c r="D13" s="17" t="s">
        <v>375</v>
      </c>
      <c r="E13" s="134"/>
      <c r="F13" s="134"/>
      <c r="G13" s="50"/>
      <c r="H13" s="69"/>
      <c r="I13" s="69"/>
      <c r="J13" s="69"/>
      <c r="K13" s="69"/>
      <c r="L13" s="69"/>
      <c r="M13" s="45"/>
      <c r="N13" s="45"/>
      <c r="O13" s="69"/>
    </row>
    <row r="14" spans="2:15">
      <c r="B14" s="947" t="s">
        <v>88</v>
      </c>
      <c r="C14" s="391" t="s">
        <v>761</v>
      </c>
      <c r="D14" s="17" t="s">
        <v>376</v>
      </c>
      <c r="E14" s="134"/>
      <c r="F14" s="134"/>
      <c r="G14" s="50"/>
      <c r="H14" s="69"/>
      <c r="I14" s="69"/>
      <c r="J14" s="69"/>
      <c r="K14" s="69"/>
      <c r="L14" s="69"/>
      <c r="M14" s="45"/>
      <c r="N14" s="45"/>
      <c r="O14" s="69"/>
    </row>
    <row r="15" spans="2:15">
      <c r="B15" s="947" t="s">
        <v>89</v>
      </c>
      <c r="C15" s="391" t="s">
        <v>762</v>
      </c>
      <c r="D15" s="17" t="s">
        <v>372</v>
      </c>
      <c r="E15" s="134"/>
      <c r="F15" s="134"/>
      <c r="G15" s="50"/>
      <c r="H15" s="69"/>
      <c r="I15" s="69"/>
      <c r="J15" s="69"/>
      <c r="K15" s="69"/>
      <c r="L15" s="69"/>
      <c r="M15" s="45"/>
      <c r="N15" s="45"/>
      <c r="O15" s="69"/>
    </row>
    <row r="16" spans="2:15">
      <c r="B16" s="947" t="s">
        <v>90</v>
      </c>
      <c r="C16" s="391" t="s">
        <v>763</v>
      </c>
      <c r="D16" s="17" t="s">
        <v>373</v>
      </c>
      <c r="E16" s="134"/>
      <c r="F16" s="134"/>
      <c r="G16" s="50"/>
      <c r="H16" s="69"/>
      <c r="I16" s="69"/>
      <c r="J16" s="69"/>
      <c r="K16" s="69"/>
      <c r="L16" s="69"/>
      <c r="M16" s="45"/>
      <c r="N16" s="45"/>
      <c r="O16" s="69"/>
    </row>
    <row r="17" spans="2:15">
      <c r="B17" s="947" t="s">
        <v>91</v>
      </c>
      <c r="C17" s="391" t="s">
        <v>764</v>
      </c>
      <c r="D17" s="17" t="s">
        <v>374</v>
      </c>
      <c r="E17" s="134"/>
      <c r="F17" s="134"/>
      <c r="G17" s="50"/>
      <c r="H17" s="69"/>
      <c r="I17" s="69"/>
      <c r="J17" s="69"/>
      <c r="K17" s="69"/>
      <c r="L17" s="69"/>
      <c r="M17" s="45"/>
      <c r="N17" s="45"/>
      <c r="O17" s="69"/>
    </row>
    <row r="18" spans="2:15">
      <c r="B18" s="947" t="s">
        <v>92</v>
      </c>
      <c r="C18" s="468" t="s">
        <v>1368</v>
      </c>
      <c r="D18" s="17" t="s">
        <v>326</v>
      </c>
      <c r="E18" s="134"/>
      <c r="F18" s="134"/>
      <c r="G18" s="50"/>
      <c r="H18" s="69"/>
      <c r="I18" s="69"/>
      <c r="J18" s="69"/>
      <c r="K18" s="69"/>
      <c r="L18" s="69"/>
      <c r="M18" s="69"/>
      <c r="N18" s="45"/>
      <c r="O18" s="69"/>
    </row>
    <row r="19" spans="2:15">
      <c r="B19" s="947" t="s">
        <v>93</v>
      </c>
      <c r="C19" s="391" t="s">
        <v>760</v>
      </c>
      <c r="D19" s="17" t="s">
        <v>375</v>
      </c>
      <c r="E19" s="134"/>
      <c r="F19" s="134"/>
      <c r="G19" s="50"/>
      <c r="H19" s="69"/>
      <c r="I19" s="69"/>
      <c r="J19" s="69"/>
      <c r="K19" s="69"/>
      <c r="L19" s="69"/>
      <c r="M19" s="45"/>
      <c r="N19" s="70"/>
      <c r="O19" s="69"/>
    </row>
    <row r="20" spans="2:15">
      <c r="B20" s="947" t="s">
        <v>94</v>
      </c>
      <c r="C20" s="391" t="s">
        <v>761</v>
      </c>
      <c r="D20" s="17" t="s">
        <v>376</v>
      </c>
      <c r="E20" s="134"/>
      <c r="F20" s="134"/>
      <c r="G20" s="50"/>
      <c r="H20" s="69"/>
      <c r="I20" s="69"/>
      <c r="J20" s="69"/>
      <c r="K20" s="69"/>
      <c r="L20" s="69"/>
      <c r="M20" s="45"/>
      <c r="N20" s="70"/>
      <c r="O20" s="69"/>
    </row>
    <row r="21" spans="2:15">
      <c r="B21" s="947" t="s">
        <v>95</v>
      </c>
      <c r="C21" s="391" t="s">
        <v>762</v>
      </c>
      <c r="D21" s="17" t="s">
        <v>372</v>
      </c>
      <c r="E21" s="134"/>
      <c r="F21" s="134"/>
      <c r="G21" s="50"/>
      <c r="H21" s="69"/>
      <c r="I21" s="69"/>
      <c r="J21" s="69"/>
      <c r="K21" s="69"/>
      <c r="L21" s="69"/>
      <c r="M21" s="45"/>
      <c r="N21" s="70"/>
      <c r="O21" s="69"/>
    </row>
    <row r="22" spans="2:15">
      <c r="B22" s="947" t="s">
        <v>96</v>
      </c>
      <c r="C22" s="391" t="s">
        <v>763</v>
      </c>
      <c r="D22" s="17" t="s">
        <v>373</v>
      </c>
      <c r="E22" s="134"/>
      <c r="F22" s="134"/>
      <c r="G22" s="50"/>
      <c r="H22" s="69"/>
      <c r="I22" s="69"/>
      <c r="J22" s="69"/>
      <c r="K22" s="69"/>
      <c r="L22" s="69"/>
      <c r="M22" s="45"/>
      <c r="N22" s="70"/>
      <c r="O22" s="69"/>
    </row>
    <row r="23" spans="2:15">
      <c r="B23" s="947" t="s">
        <v>97</v>
      </c>
      <c r="C23" s="361" t="s">
        <v>764</v>
      </c>
      <c r="D23" s="17" t="s">
        <v>374</v>
      </c>
      <c r="E23" s="134"/>
      <c r="F23" s="134"/>
      <c r="G23" s="50"/>
      <c r="H23" s="69"/>
      <c r="I23" s="69"/>
      <c r="J23" s="69"/>
      <c r="K23" s="69"/>
      <c r="L23" s="69"/>
      <c r="M23" s="45"/>
      <c r="N23" s="70"/>
      <c r="O23" s="69"/>
    </row>
    <row r="24" spans="2:15">
      <c r="B24" s="945">
        <v>180</v>
      </c>
      <c r="C24" s="391" t="s">
        <v>766</v>
      </c>
      <c r="D24" s="17" t="s">
        <v>377</v>
      </c>
      <c r="E24" s="134"/>
      <c r="F24" s="134"/>
      <c r="G24" s="50"/>
      <c r="H24" s="69"/>
      <c r="I24" s="69"/>
      <c r="J24" s="69"/>
      <c r="K24" s="69"/>
      <c r="L24" s="69"/>
      <c r="M24" s="45"/>
      <c r="N24" s="70"/>
      <c r="O24" s="69"/>
    </row>
    <row r="25" spans="2:15">
      <c r="B25" s="949">
        <v>190</v>
      </c>
      <c r="C25" s="471" t="s">
        <v>827</v>
      </c>
      <c r="D25" s="921"/>
      <c r="E25" s="467"/>
      <c r="F25" s="467"/>
      <c r="G25" s="73"/>
      <c r="H25" s="74"/>
      <c r="I25" s="74"/>
      <c r="J25" s="74"/>
      <c r="K25" s="74"/>
      <c r="L25" s="74"/>
      <c r="M25" s="74"/>
      <c r="N25" s="74"/>
      <c r="O25" s="74"/>
    </row>
    <row r="26" spans="2:15">
      <c r="B26" s="947"/>
      <c r="C26" s="619" t="s">
        <v>1378</v>
      </c>
      <c r="D26" s="469"/>
      <c r="E26" s="364"/>
      <c r="F26" s="364"/>
      <c r="G26" s="91"/>
      <c r="H26" s="91"/>
      <c r="I26" s="91"/>
      <c r="J26" s="91"/>
      <c r="K26" s="91"/>
      <c r="L26" s="91"/>
      <c r="M26" s="91"/>
      <c r="N26" s="91"/>
      <c r="O26" s="92"/>
    </row>
    <row r="27" spans="2:15" ht="21">
      <c r="B27" s="947">
        <v>200</v>
      </c>
      <c r="C27" s="279" t="s">
        <v>828</v>
      </c>
      <c r="D27" s="18" t="s">
        <v>387</v>
      </c>
      <c r="E27" s="136"/>
      <c r="F27" s="136"/>
      <c r="G27" s="71"/>
      <c r="H27" s="45"/>
      <c r="I27" s="45"/>
      <c r="J27" s="45"/>
      <c r="K27" s="45"/>
      <c r="L27" s="45"/>
      <c r="M27" s="45"/>
      <c r="N27" s="1067"/>
      <c r="O27" s="1067"/>
    </row>
    <row r="28" spans="2:15">
      <c r="B28" s="947">
        <v>210</v>
      </c>
      <c r="C28" s="279" t="s">
        <v>780</v>
      </c>
      <c r="D28" s="18" t="s">
        <v>388</v>
      </c>
      <c r="E28" s="15"/>
      <c r="F28" s="15"/>
      <c r="G28" s="71"/>
      <c r="H28" s="45"/>
      <c r="I28" s="45"/>
      <c r="J28" s="45"/>
      <c r="K28" s="45"/>
      <c r="L28" s="45"/>
      <c r="M28" s="45"/>
      <c r="N28" s="1067"/>
      <c r="O28" s="1067"/>
    </row>
    <row r="29" spans="2:15">
      <c r="B29" s="947">
        <v>220</v>
      </c>
      <c r="C29" s="279" t="s">
        <v>829</v>
      </c>
      <c r="D29" s="251" t="s">
        <v>389</v>
      </c>
      <c r="E29" s="429"/>
      <c r="F29" s="429"/>
      <c r="G29" s="71"/>
      <c r="H29" s="45"/>
      <c r="I29" s="45"/>
      <c r="J29" s="45"/>
      <c r="K29" s="45"/>
      <c r="L29" s="45"/>
      <c r="M29" s="45"/>
      <c r="N29" s="1067"/>
      <c r="O29" s="1067"/>
    </row>
    <row r="30" spans="2:15">
      <c r="B30" s="947">
        <v>230</v>
      </c>
      <c r="C30" s="279" t="s">
        <v>782</v>
      </c>
      <c r="D30" s="251" t="s">
        <v>390</v>
      </c>
      <c r="E30" s="429"/>
      <c r="F30" s="429"/>
      <c r="G30" s="71"/>
      <c r="H30" s="45"/>
      <c r="I30" s="45"/>
      <c r="J30" s="45"/>
      <c r="K30" s="45"/>
      <c r="L30" s="45"/>
      <c r="M30" s="45"/>
      <c r="N30" s="1067"/>
      <c r="O30" s="1067"/>
    </row>
    <row r="31" spans="2:15">
      <c r="B31" s="947">
        <v>240</v>
      </c>
      <c r="C31" s="279" t="s">
        <v>783</v>
      </c>
      <c r="D31" s="251" t="s">
        <v>391</v>
      </c>
      <c r="E31" s="429"/>
      <c r="F31" s="429"/>
      <c r="G31" s="71"/>
      <c r="H31" s="45"/>
      <c r="I31" s="45"/>
      <c r="J31" s="45"/>
      <c r="K31" s="45"/>
      <c r="L31" s="45"/>
      <c r="M31" s="45"/>
      <c r="N31" s="1067"/>
      <c r="O31" s="1067"/>
    </row>
    <row r="32" spans="2:15">
      <c r="B32" s="947">
        <v>250</v>
      </c>
      <c r="C32" s="279" t="s">
        <v>784</v>
      </c>
      <c r="D32" s="251" t="s">
        <v>392</v>
      </c>
      <c r="E32" s="429"/>
      <c r="F32" s="429"/>
      <c r="G32" s="71"/>
      <c r="H32" s="45"/>
      <c r="I32" s="45"/>
      <c r="J32" s="45"/>
      <c r="K32" s="45"/>
      <c r="L32" s="45"/>
      <c r="M32" s="45"/>
      <c r="N32" s="1067"/>
      <c r="O32" s="1067"/>
    </row>
    <row r="33" spans="2:15">
      <c r="B33" s="948">
        <v>260</v>
      </c>
      <c r="C33" s="523" t="s">
        <v>785</v>
      </c>
      <c r="D33" s="470" t="s">
        <v>393</v>
      </c>
      <c r="E33" s="466"/>
      <c r="F33" s="466"/>
      <c r="G33" s="72"/>
      <c r="H33" s="46"/>
      <c r="I33" s="46"/>
      <c r="J33" s="46"/>
      <c r="K33" s="46"/>
      <c r="L33" s="46"/>
      <c r="M33" s="46"/>
      <c r="N33" s="1068"/>
      <c r="O33" s="1068"/>
    </row>
    <row r="34" spans="2:15">
      <c r="B34" s="1016">
        <v>270</v>
      </c>
      <c r="C34" s="57" t="s">
        <v>1355</v>
      </c>
      <c r="D34" s="620" t="s">
        <v>394</v>
      </c>
      <c r="E34" s="428"/>
      <c r="F34" s="428"/>
      <c r="G34" s="621"/>
      <c r="H34" s="622"/>
      <c r="I34" s="622"/>
      <c r="J34" s="622"/>
      <c r="K34" s="622"/>
      <c r="L34" s="622"/>
      <c r="M34" s="622"/>
      <c r="N34" s="1069"/>
      <c r="O34" s="1069"/>
    </row>
    <row r="35" spans="2:15">
      <c r="B35" s="1060">
        <v>280</v>
      </c>
      <c r="C35" s="257" t="s">
        <v>787</v>
      </c>
      <c r="D35" s="256" t="s">
        <v>395</v>
      </c>
      <c r="E35" s="436"/>
      <c r="F35" s="436"/>
      <c r="G35" s="593"/>
      <c r="H35" s="594"/>
      <c r="I35" s="594"/>
      <c r="J35" s="594"/>
      <c r="K35" s="594"/>
      <c r="L35" s="594"/>
      <c r="M35" s="594"/>
      <c r="N35" s="1070"/>
      <c r="O35" s="1070"/>
    </row>
    <row r="36" spans="2:15">
      <c r="B36" s="948">
        <v>290</v>
      </c>
      <c r="C36" s="616" t="s">
        <v>830</v>
      </c>
      <c r="D36" s="623" t="s">
        <v>396</v>
      </c>
      <c r="E36" s="624"/>
      <c r="F36" s="624"/>
      <c r="G36" s="625"/>
      <c r="H36" s="626"/>
      <c r="I36" s="626"/>
      <c r="J36" s="626"/>
      <c r="K36" s="626"/>
      <c r="L36" s="626"/>
      <c r="M36" s="626"/>
      <c r="N36" s="1071"/>
      <c r="O36" s="1071"/>
    </row>
    <row r="37" spans="2:15">
      <c r="B37" s="1060">
        <v>300</v>
      </c>
      <c r="C37" s="59" t="s">
        <v>1357</v>
      </c>
      <c r="D37" s="251" t="s">
        <v>397</v>
      </c>
      <c r="E37" s="721"/>
      <c r="F37" s="721"/>
      <c r="G37" s="71"/>
      <c r="H37" s="45"/>
      <c r="I37" s="45"/>
      <c r="J37" s="45"/>
      <c r="K37" s="721"/>
      <c r="L37" s="721"/>
      <c r="M37" s="71"/>
      <c r="N37" s="1067"/>
      <c r="O37" s="1067"/>
    </row>
    <row r="38" spans="2:15">
      <c r="B38" s="1061">
        <v>310</v>
      </c>
      <c r="C38" s="720" t="s">
        <v>789</v>
      </c>
      <c r="D38" s="864" t="s">
        <v>398</v>
      </c>
      <c r="E38" s="722"/>
      <c r="F38" s="722"/>
      <c r="G38" s="723"/>
      <c r="H38" s="74"/>
      <c r="I38" s="74"/>
      <c r="J38" s="74"/>
      <c r="K38" s="722"/>
      <c r="L38" s="722"/>
      <c r="M38" s="723"/>
      <c r="N38" s="1072"/>
      <c r="O38" s="1072"/>
    </row>
  </sheetData>
  <mergeCells count="7">
    <mergeCell ref="E5:J5"/>
    <mergeCell ref="O3:O4"/>
    <mergeCell ref="M3:M4"/>
    <mergeCell ref="N3:N4"/>
    <mergeCell ref="E3:J3"/>
    <mergeCell ref="K3:K4"/>
    <mergeCell ref="L3:L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cellComments="asDisplayed" r:id="rId1"/>
  <headerFooter alignWithMargins="0"/>
  <ignoredErrors>
    <ignoredError sqref="E6:O6 B7:B3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showGridLines="0" zoomScaleNormal="100" zoomScaleSheetLayoutView="100" workbookViewId="0"/>
  </sheetViews>
  <sheetFormatPr baseColWidth="10" defaultColWidth="9.140625" defaultRowHeight="11.25"/>
  <cols>
    <col min="1" max="1" width="3.28515625" style="49" customWidth="1"/>
    <col min="2" max="2" width="4" style="49" bestFit="1" customWidth="1"/>
    <col min="3" max="3" width="45.28515625" style="49" customWidth="1"/>
    <col min="4" max="4" width="28.140625" style="49" customWidth="1"/>
    <col min="5" max="5" width="24.7109375" style="49" customWidth="1"/>
    <col min="6" max="6" width="20.28515625" style="49" customWidth="1"/>
    <col min="7" max="7" width="20.7109375" style="49" customWidth="1"/>
    <col min="8" max="8" width="21.5703125" style="49" customWidth="1"/>
    <col min="9" max="9" width="21.42578125" style="49" customWidth="1"/>
    <col min="10" max="10" width="16.140625" style="49" customWidth="1"/>
    <col min="11" max="11" width="3.7109375" style="49" customWidth="1"/>
    <col min="12" max="16384" width="9.140625" style="49"/>
  </cols>
  <sheetData>
    <row r="1" spans="2:11">
      <c r="B1" s="661" t="s">
        <v>831</v>
      </c>
    </row>
    <row r="2" spans="2:11">
      <c r="B2" s="661"/>
    </row>
    <row r="3" spans="2:11">
      <c r="B3" s="1" t="s">
        <v>832</v>
      </c>
      <c r="D3" s="1368"/>
    </row>
    <row r="5" spans="2:11" ht="20.25" customHeight="1">
      <c r="B5" s="977"/>
      <c r="C5" s="1047"/>
      <c r="D5" s="991"/>
      <c r="E5" s="1430"/>
      <c r="F5" s="1626" t="s">
        <v>622</v>
      </c>
      <c r="G5" s="1626"/>
      <c r="H5" s="1073"/>
      <c r="I5" s="1622" t="s">
        <v>833</v>
      </c>
      <c r="J5" s="1622" t="s">
        <v>834</v>
      </c>
    </row>
    <row r="6" spans="2:11" ht="21">
      <c r="B6" s="980"/>
      <c r="C6" s="1049"/>
      <c r="D6" s="1054"/>
      <c r="E6" s="1389" t="s">
        <v>835</v>
      </c>
      <c r="F6" s="1389" t="s">
        <v>836</v>
      </c>
      <c r="G6" s="1389" t="s">
        <v>837</v>
      </c>
      <c r="H6" s="979" t="s">
        <v>838</v>
      </c>
      <c r="I6" s="1623"/>
      <c r="J6" s="1623"/>
    </row>
    <row r="7" spans="2:11" s="120" customFormat="1" ht="21">
      <c r="B7" s="1074"/>
      <c r="C7" s="1053"/>
      <c r="D7" s="993" t="s">
        <v>620</v>
      </c>
      <c r="E7" s="995" t="s">
        <v>201</v>
      </c>
      <c r="F7" s="995" t="s">
        <v>202</v>
      </c>
      <c r="G7" s="995" t="s">
        <v>163</v>
      </c>
      <c r="H7" s="995" t="s">
        <v>203</v>
      </c>
      <c r="I7" s="995" t="s">
        <v>204</v>
      </c>
      <c r="J7" s="995" t="s">
        <v>205</v>
      </c>
    </row>
    <row r="8" spans="2:11" s="120" customFormat="1" ht="17.45" customHeight="1">
      <c r="B8" s="1075"/>
      <c r="C8" s="1056"/>
      <c r="D8" s="941"/>
      <c r="E8" s="1076" t="s">
        <v>81</v>
      </c>
      <c r="F8" s="1076" t="s">
        <v>82</v>
      </c>
      <c r="G8" s="1076" t="s">
        <v>83</v>
      </c>
      <c r="H8" s="1076" t="s">
        <v>160</v>
      </c>
      <c r="I8" s="1076" t="s">
        <v>84</v>
      </c>
      <c r="J8" s="1058" t="s">
        <v>85</v>
      </c>
      <c r="K8" s="49"/>
    </row>
    <row r="9" spans="2:11">
      <c r="B9" s="976" t="s">
        <v>81</v>
      </c>
      <c r="C9" s="388" t="s">
        <v>627</v>
      </c>
      <c r="D9" s="94" t="s">
        <v>162</v>
      </c>
      <c r="E9" s="121"/>
      <c r="F9" s="1077"/>
      <c r="G9" s="1077"/>
      <c r="H9" s="121"/>
      <c r="I9" s="122"/>
      <c r="J9" s="1077"/>
    </row>
    <row r="10" spans="2:11" ht="15" customHeight="1">
      <c r="B10" s="947" t="s">
        <v>82</v>
      </c>
      <c r="C10" s="389" t="s">
        <v>839</v>
      </c>
      <c r="D10" s="76" t="s">
        <v>196</v>
      </c>
      <c r="E10" s="123"/>
      <c r="F10" s="1078"/>
      <c r="G10" s="1078"/>
      <c r="H10" s="1078"/>
      <c r="I10" s="1078"/>
      <c r="J10" s="1078"/>
    </row>
    <row r="11" spans="2:11">
      <c r="B11" s="947" t="s">
        <v>83</v>
      </c>
      <c r="C11" s="407" t="s">
        <v>628</v>
      </c>
      <c r="D11" s="17" t="s">
        <v>25</v>
      </c>
      <c r="E11" s="123"/>
      <c r="F11" s="1078"/>
      <c r="G11" s="1078"/>
      <c r="H11" s="1078"/>
      <c r="I11" s="1078"/>
      <c r="J11" s="1078"/>
    </row>
    <row r="12" spans="2:11">
      <c r="B12" s="947" t="s">
        <v>84</v>
      </c>
      <c r="C12" s="407" t="s">
        <v>1367</v>
      </c>
      <c r="D12" s="51" t="s">
        <v>325</v>
      </c>
      <c r="E12" s="123"/>
      <c r="F12" s="1078"/>
      <c r="G12" s="1078"/>
      <c r="H12" s="1078"/>
      <c r="I12" s="1078"/>
      <c r="J12" s="1078"/>
    </row>
    <row r="13" spans="2:11" ht="21">
      <c r="B13" s="955" t="s">
        <v>85</v>
      </c>
      <c r="C13" s="389" t="s">
        <v>652</v>
      </c>
      <c r="D13" s="76" t="s">
        <v>339</v>
      </c>
      <c r="E13" s="123"/>
      <c r="F13" s="123"/>
      <c r="G13" s="123"/>
      <c r="H13" s="1078"/>
      <c r="I13" s="123"/>
      <c r="J13" s="123"/>
    </row>
    <row r="14" spans="2:11">
      <c r="B14" s="955" t="s">
        <v>86</v>
      </c>
      <c r="C14" s="391" t="s">
        <v>760</v>
      </c>
      <c r="D14" s="134" t="s">
        <v>375</v>
      </c>
      <c r="E14" s="123"/>
      <c r="F14" s="123"/>
      <c r="G14" s="123"/>
      <c r="H14" s="1078"/>
      <c r="I14" s="1078"/>
      <c r="J14" s="1078"/>
    </row>
    <row r="15" spans="2:11" ht="21.75">
      <c r="B15" s="955" t="s">
        <v>87</v>
      </c>
      <c r="C15" s="408" t="s">
        <v>840</v>
      </c>
      <c r="D15" s="15" t="s">
        <v>197</v>
      </c>
      <c r="E15" s="123"/>
      <c r="F15" s="123"/>
      <c r="G15" s="123"/>
      <c r="H15" s="1078"/>
      <c r="I15" s="1078"/>
      <c r="J15" s="1078"/>
    </row>
    <row r="16" spans="2:11" ht="21.75">
      <c r="B16" s="955" t="s">
        <v>88</v>
      </c>
      <c r="C16" s="408" t="s">
        <v>841</v>
      </c>
      <c r="D16" s="15" t="s">
        <v>198</v>
      </c>
      <c r="E16" s="123"/>
      <c r="F16" s="123"/>
      <c r="G16" s="123"/>
      <c r="H16" s="1078"/>
      <c r="I16" s="1078"/>
      <c r="J16" s="1078"/>
    </row>
    <row r="17" spans="2:10" ht="21.75">
      <c r="B17" s="955" t="s">
        <v>89</v>
      </c>
      <c r="C17" s="1431" t="s">
        <v>842</v>
      </c>
      <c r="D17" s="136" t="s">
        <v>405</v>
      </c>
      <c r="E17" s="123"/>
      <c r="F17" s="123"/>
      <c r="G17" s="123"/>
      <c r="H17" s="1078"/>
      <c r="I17" s="1078"/>
      <c r="J17" s="1078"/>
    </row>
    <row r="18" spans="2:10" ht="21.75">
      <c r="B18" s="947">
        <v>100</v>
      </c>
      <c r="C18" s="408" t="s">
        <v>843</v>
      </c>
      <c r="D18" s="15" t="s">
        <v>199</v>
      </c>
      <c r="E18" s="123"/>
      <c r="F18" s="123"/>
      <c r="G18" s="123"/>
      <c r="H18" s="1078"/>
      <c r="I18" s="1078"/>
      <c r="J18" s="1078"/>
    </row>
    <row r="19" spans="2:10">
      <c r="B19" s="947">
        <v>110</v>
      </c>
      <c r="C19" s="391" t="s">
        <v>761</v>
      </c>
      <c r="D19" s="134" t="s">
        <v>376</v>
      </c>
      <c r="E19" s="123"/>
      <c r="F19" s="123"/>
      <c r="G19" s="123"/>
      <c r="H19" s="1078"/>
      <c r="I19" s="1078"/>
      <c r="J19" s="1078"/>
    </row>
    <row r="20" spans="2:10" ht="21.75">
      <c r="B20" s="947">
        <v>120</v>
      </c>
      <c r="C20" s="408" t="s">
        <v>840</v>
      </c>
      <c r="D20" s="15" t="s">
        <v>197</v>
      </c>
      <c r="E20" s="123"/>
      <c r="F20" s="123"/>
      <c r="G20" s="123"/>
      <c r="H20" s="1078"/>
      <c r="I20" s="1078"/>
      <c r="J20" s="1078"/>
    </row>
    <row r="21" spans="2:10" ht="21.75">
      <c r="B21" s="947">
        <v>130</v>
      </c>
      <c r="C21" s="408" t="s">
        <v>841</v>
      </c>
      <c r="D21" s="15" t="s">
        <v>198</v>
      </c>
      <c r="E21" s="123"/>
      <c r="F21" s="123"/>
      <c r="G21" s="123"/>
      <c r="H21" s="1078"/>
      <c r="I21" s="1078"/>
      <c r="J21" s="1078"/>
    </row>
    <row r="22" spans="2:10" ht="21.75">
      <c r="B22" s="947">
        <v>140</v>
      </c>
      <c r="C22" s="1431" t="s">
        <v>842</v>
      </c>
      <c r="D22" s="136" t="s">
        <v>405</v>
      </c>
      <c r="E22" s="123"/>
      <c r="F22" s="123"/>
      <c r="G22" s="123"/>
      <c r="H22" s="1078"/>
      <c r="I22" s="1078"/>
      <c r="J22" s="1078"/>
    </row>
    <row r="23" spans="2:10" ht="21.75">
      <c r="B23" s="947">
        <v>150</v>
      </c>
      <c r="C23" s="408" t="s">
        <v>843</v>
      </c>
      <c r="D23" s="15" t="s">
        <v>199</v>
      </c>
      <c r="E23" s="123"/>
      <c r="F23" s="123"/>
      <c r="G23" s="123"/>
      <c r="H23" s="1078"/>
      <c r="I23" s="1078"/>
      <c r="J23" s="1078"/>
    </row>
    <row r="24" spans="2:10">
      <c r="B24" s="947">
        <v>160</v>
      </c>
      <c r="C24" s="391" t="s">
        <v>762</v>
      </c>
      <c r="D24" s="134" t="s">
        <v>372</v>
      </c>
      <c r="E24" s="123"/>
      <c r="F24" s="123"/>
      <c r="G24" s="123"/>
      <c r="H24" s="1078"/>
      <c r="I24" s="1078"/>
      <c r="J24" s="1078"/>
    </row>
    <row r="25" spans="2:10" ht="21.75">
      <c r="B25" s="947">
        <v>170</v>
      </c>
      <c r="C25" s="408" t="s">
        <v>840</v>
      </c>
      <c r="D25" s="15" t="s">
        <v>197</v>
      </c>
      <c r="E25" s="123"/>
      <c r="F25" s="123"/>
      <c r="G25" s="123"/>
      <c r="H25" s="1078"/>
      <c r="I25" s="1078"/>
      <c r="J25" s="1078"/>
    </row>
    <row r="26" spans="2:10" ht="21.75">
      <c r="B26" s="947">
        <v>180</v>
      </c>
      <c r="C26" s="408" t="s">
        <v>841</v>
      </c>
      <c r="D26" s="15" t="s">
        <v>198</v>
      </c>
      <c r="E26" s="123"/>
      <c r="F26" s="123"/>
      <c r="G26" s="123"/>
      <c r="H26" s="1078"/>
      <c r="I26" s="1078"/>
      <c r="J26" s="1078"/>
    </row>
    <row r="27" spans="2:10" ht="21.75">
      <c r="B27" s="947">
        <v>190</v>
      </c>
      <c r="C27" s="1431" t="s">
        <v>842</v>
      </c>
      <c r="D27" s="136" t="s">
        <v>405</v>
      </c>
      <c r="E27" s="123"/>
      <c r="F27" s="123"/>
      <c r="G27" s="123"/>
      <c r="H27" s="1078"/>
      <c r="I27" s="1078"/>
      <c r="J27" s="1078"/>
    </row>
    <row r="28" spans="2:10" ht="21.75">
      <c r="B28" s="947">
        <v>200</v>
      </c>
      <c r="C28" s="408" t="s">
        <v>843</v>
      </c>
      <c r="D28" s="15" t="s">
        <v>199</v>
      </c>
      <c r="E28" s="123"/>
      <c r="F28" s="123"/>
      <c r="G28" s="123"/>
      <c r="H28" s="1078"/>
      <c r="I28" s="1078"/>
      <c r="J28" s="1078"/>
    </row>
    <row r="29" spans="2:10">
      <c r="B29" s="947">
        <v>210</v>
      </c>
      <c r="C29" s="67" t="s">
        <v>763</v>
      </c>
      <c r="D29" s="134" t="s">
        <v>373</v>
      </c>
      <c r="E29" s="123"/>
      <c r="F29" s="123"/>
      <c r="G29" s="123"/>
      <c r="H29" s="1078"/>
      <c r="I29" s="1078"/>
      <c r="J29" s="1078"/>
    </row>
    <row r="30" spans="2:10" ht="21.75">
      <c r="B30" s="947">
        <v>220</v>
      </c>
      <c r="C30" s="408" t="s">
        <v>840</v>
      </c>
      <c r="D30" s="15" t="s">
        <v>197</v>
      </c>
      <c r="E30" s="123"/>
      <c r="F30" s="123"/>
      <c r="G30" s="123"/>
      <c r="H30" s="1078"/>
      <c r="I30" s="1078"/>
      <c r="J30" s="1078"/>
    </row>
    <row r="31" spans="2:10" ht="21.75">
      <c r="B31" s="947">
        <v>230</v>
      </c>
      <c r="C31" s="408" t="s">
        <v>841</v>
      </c>
      <c r="D31" s="15" t="s">
        <v>198</v>
      </c>
      <c r="E31" s="123"/>
      <c r="F31" s="123"/>
      <c r="G31" s="123"/>
      <c r="H31" s="1078"/>
      <c r="I31" s="1078"/>
      <c r="J31" s="1078"/>
    </row>
    <row r="32" spans="2:10" ht="21.75">
      <c r="B32" s="947">
        <v>240</v>
      </c>
      <c r="C32" s="1431" t="s">
        <v>842</v>
      </c>
      <c r="D32" s="136" t="s">
        <v>405</v>
      </c>
      <c r="E32" s="123"/>
      <c r="F32" s="123"/>
      <c r="G32" s="123"/>
      <c r="H32" s="1078"/>
      <c r="I32" s="1078"/>
      <c r="J32" s="1078"/>
    </row>
    <row r="33" spans="2:10" ht="21.75">
      <c r="B33" s="947">
        <v>250</v>
      </c>
      <c r="C33" s="408" t="s">
        <v>843</v>
      </c>
      <c r="D33" s="15" t="s">
        <v>199</v>
      </c>
      <c r="E33" s="123"/>
      <c r="F33" s="123"/>
      <c r="G33" s="123"/>
      <c r="H33" s="1078"/>
      <c r="I33" s="1078"/>
      <c r="J33" s="1078"/>
    </row>
    <row r="34" spans="2:10">
      <c r="B34" s="947">
        <v>260</v>
      </c>
      <c r="C34" s="67" t="s">
        <v>764</v>
      </c>
      <c r="D34" s="134" t="s">
        <v>374</v>
      </c>
      <c r="E34" s="123"/>
      <c r="F34" s="123"/>
      <c r="G34" s="123"/>
      <c r="H34" s="1078"/>
      <c r="I34" s="1078"/>
      <c r="J34" s="1078"/>
    </row>
    <row r="35" spans="2:10" ht="21.75">
      <c r="B35" s="947">
        <v>270</v>
      </c>
      <c r="C35" s="408" t="s">
        <v>840</v>
      </c>
      <c r="D35" s="15" t="s">
        <v>197</v>
      </c>
      <c r="E35" s="123"/>
      <c r="F35" s="123"/>
      <c r="G35" s="123"/>
      <c r="H35" s="1078"/>
      <c r="I35" s="1078"/>
      <c r="J35" s="1078"/>
    </row>
    <row r="36" spans="2:10" ht="21.75">
      <c r="B36" s="947">
        <v>280</v>
      </c>
      <c r="C36" s="408" t="s">
        <v>841</v>
      </c>
      <c r="D36" s="15" t="s">
        <v>198</v>
      </c>
      <c r="E36" s="123"/>
      <c r="F36" s="123"/>
      <c r="G36" s="123"/>
      <c r="H36" s="1078"/>
      <c r="I36" s="1078"/>
      <c r="J36" s="1078"/>
    </row>
    <row r="37" spans="2:10" ht="21.75">
      <c r="B37" s="948">
        <v>290</v>
      </c>
      <c r="C37" s="1431" t="s">
        <v>842</v>
      </c>
      <c r="D37" s="136" t="s">
        <v>405</v>
      </c>
      <c r="E37" s="123"/>
      <c r="F37" s="123"/>
      <c r="G37" s="123"/>
      <c r="H37" s="1078"/>
      <c r="I37" s="1078"/>
      <c r="J37" s="1078"/>
    </row>
    <row r="38" spans="2:10" ht="21.75">
      <c r="B38" s="948">
        <v>300</v>
      </c>
      <c r="C38" s="408" t="s">
        <v>843</v>
      </c>
      <c r="D38" s="15" t="s">
        <v>199</v>
      </c>
      <c r="E38" s="123"/>
      <c r="F38" s="123"/>
      <c r="G38" s="123"/>
      <c r="H38" s="1078"/>
      <c r="I38" s="1078"/>
      <c r="J38" s="1078"/>
    </row>
    <row r="39" spans="2:10">
      <c r="B39" s="947">
        <v>310</v>
      </c>
      <c r="C39" s="67" t="s">
        <v>766</v>
      </c>
      <c r="D39" s="134" t="s">
        <v>377</v>
      </c>
      <c r="E39" s="123"/>
      <c r="F39" s="123"/>
      <c r="G39" s="123"/>
      <c r="H39" s="1078"/>
      <c r="I39" s="1078"/>
      <c r="J39" s="1078"/>
    </row>
    <row r="40" spans="2:10" ht="21.75">
      <c r="B40" s="947">
        <v>320</v>
      </c>
      <c r="C40" s="408" t="s">
        <v>840</v>
      </c>
      <c r="D40" s="15" t="s">
        <v>197</v>
      </c>
      <c r="E40" s="123"/>
      <c r="F40" s="123"/>
      <c r="G40" s="123"/>
      <c r="H40" s="1078"/>
      <c r="I40" s="1078"/>
      <c r="J40" s="1078"/>
    </row>
    <row r="41" spans="2:10" ht="21.75">
      <c r="B41" s="947">
        <v>330</v>
      </c>
      <c r="C41" s="408" t="s">
        <v>841</v>
      </c>
      <c r="D41" s="15" t="s">
        <v>198</v>
      </c>
      <c r="E41" s="123"/>
      <c r="F41" s="123"/>
      <c r="G41" s="123"/>
      <c r="H41" s="1078"/>
      <c r="I41" s="1078"/>
      <c r="J41" s="1078"/>
    </row>
    <row r="42" spans="2:10" ht="21.75">
      <c r="B42" s="947">
        <v>340</v>
      </c>
      <c r="C42" s="1431" t="s">
        <v>842</v>
      </c>
      <c r="D42" s="136" t="s">
        <v>405</v>
      </c>
      <c r="E42" s="123"/>
      <c r="F42" s="123"/>
      <c r="G42" s="123"/>
      <c r="H42" s="1078"/>
      <c r="I42" s="1078"/>
      <c r="J42" s="1078"/>
    </row>
    <row r="43" spans="2:10" ht="21.75">
      <c r="B43" s="947">
        <v>350</v>
      </c>
      <c r="C43" s="408" t="s">
        <v>843</v>
      </c>
      <c r="D43" s="15" t="s">
        <v>199</v>
      </c>
      <c r="E43" s="123"/>
      <c r="F43" s="123"/>
      <c r="G43" s="123"/>
      <c r="H43" s="1078"/>
      <c r="I43" s="1078"/>
      <c r="J43" s="1078"/>
    </row>
    <row r="44" spans="2:10" ht="21">
      <c r="B44" s="947">
        <v>360</v>
      </c>
      <c r="C44" s="8" t="s">
        <v>1369</v>
      </c>
      <c r="D44" s="17" t="s">
        <v>406</v>
      </c>
      <c r="E44" s="123"/>
      <c r="F44" s="123"/>
      <c r="G44" s="123"/>
      <c r="H44" s="1078"/>
      <c r="I44" s="123"/>
      <c r="J44" s="123"/>
    </row>
    <row r="45" spans="2:10">
      <c r="B45" s="947">
        <v>370</v>
      </c>
      <c r="C45" s="1432" t="s">
        <v>844</v>
      </c>
      <c r="D45" s="76" t="s">
        <v>407</v>
      </c>
      <c r="E45" s="123"/>
      <c r="F45" s="123"/>
      <c r="G45" s="123"/>
      <c r="H45" s="1078"/>
      <c r="I45" s="1078"/>
      <c r="J45" s="1078"/>
    </row>
    <row r="46" spans="2:10">
      <c r="B46" s="947">
        <v>380</v>
      </c>
      <c r="C46" s="215" t="s">
        <v>845</v>
      </c>
      <c r="D46" s="15" t="s">
        <v>408</v>
      </c>
      <c r="E46" s="472"/>
      <c r="F46" s="472"/>
      <c r="G46" s="472"/>
      <c r="H46" s="1078"/>
      <c r="I46" s="1078"/>
      <c r="J46" s="1078"/>
    </row>
    <row r="47" spans="2:10">
      <c r="B47" s="947">
        <v>390</v>
      </c>
      <c r="C47" s="473" t="s">
        <v>846</v>
      </c>
      <c r="D47" s="15" t="s">
        <v>409</v>
      </c>
      <c r="E47" s="472"/>
      <c r="F47" s="472"/>
      <c r="G47" s="472"/>
      <c r="H47" s="1078"/>
      <c r="I47" s="1078"/>
      <c r="J47" s="1078"/>
    </row>
    <row r="48" spans="2:10" ht="21.75">
      <c r="B48" s="947">
        <v>400</v>
      </c>
      <c r="C48" s="473" t="s">
        <v>847</v>
      </c>
      <c r="D48" s="136" t="s">
        <v>410</v>
      </c>
      <c r="E48" s="472"/>
      <c r="F48" s="472"/>
      <c r="G48" s="472"/>
      <c r="H48" s="1078"/>
      <c r="I48" s="1078"/>
      <c r="J48" s="1078"/>
    </row>
    <row r="49" spans="2:10">
      <c r="B49" s="947">
        <v>410</v>
      </c>
      <c r="C49" s="215" t="s">
        <v>1379</v>
      </c>
      <c r="D49" s="136" t="s">
        <v>411</v>
      </c>
      <c r="E49" s="123"/>
      <c r="F49" s="123"/>
      <c r="G49" s="123"/>
      <c r="H49" s="1078"/>
      <c r="I49" s="1078"/>
      <c r="J49" s="1078"/>
    </row>
    <row r="50" spans="2:10">
      <c r="B50" s="947">
        <v>420</v>
      </c>
      <c r="C50" s="409" t="s">
        <v>848</v>
      </c>
      <c r="D50" s="15" t="s">
        <v>36</v>
      </c>
      <c r="E50" s="124"/>
      <c r="F50" s="124"/>
      <c r="G50" s="123"/>
      <c r="H50" s="1078"/>
      <c r="I50" s="1078"/>
      <c r="J50" s="1078"/>
    </row>
    <row r="51" spans="2:10">
      <c r="B51" s="947">
        <v>430</v>
      </c>
      <c r="C51" s="409" t="s">
        <v>849</v>
      </c>
      <c r="D51" s="15"/>
      <c r="E51" s="124"/>
      <c r="F51" s="124"/>
      <c r="G51" s="123"/>
      <c r="H51" s="1078"/>
      <c r="I51" s="1078"/>
      <c r="J51" s="1078"/>
    </row>
    <row r="52" spans="2:10">
      <c r="B52" s="948">
        <v>440</v>
      </c>
      <c r="C52" s="1433" t="s">
        <v>653</v>
      </c>
      <c r="D52" s="17" t="s">
        <v>338</v>
      </c>
      <c r="E52" s="125"/>
      <c r="F52" s="126"/>
      <c r="G52" s="126"/>
      <c r="H52" s="1079"/>
      <c r="I52" s="126"/>
      <c r="J52" s="1079"/>
    </row>
    <row r="53" spans="2:10">
      <c r="B53" s="949">
        <v>450</v>
      </c>
      <c r="C53" s="1434" t="s">
        <v>850</v>
      </c>
      <c r="D53" s="922"/>
      <c r="E53" s="127"/>
      <c r="F53" s="128"/>
      <c r="G53" s="128"/>
      <c r="H53" s="906"/>
      <c r="I53" s="128"/>
      <c r="J53" s="1080"/>
    </row>
    <row r="54" spans="2:10" ht="12.75">
      <c r="B54"/>
      <c r="C54"/>
      <c r="D54"/>
      <c r="E54"/>
      <c r="F54"/>
      <c r="G54"/>
      <c r="H54"/>
      <c r="I54"/>
      <c r="J54"/>
    </row>
    <row r="55" spans="2:10" ht="12.75">
      <c r="B55" s="628"/>
      <c r="C55"/>
      <c r="D55" s="814"/>
      <c r="E55" s="813"/>
      <c r="F55" s="135"/>
      <c r="G55" s="135"/>
      <c r="H55" s="651"/>
      <c r="I55" s="135"/>
      <c r="J55"/>
    </row>
    <row r="56" spans="2:10">
      <c r="B56" s="369" t="s">
        <v>851</v>
      </c>
    </row>
    <row r="57" spans="2:10">
      <c r="B57" s="369"/>
    </row>
    <row r="58" spans="2:10" ht="12.75">
      <c r="B58" s="239"/>
      <c r="E58" s="1627" t="s">
        <v>622</v>
      </c>
      <c r="F58" s="1628"/>
      <c r="G58"/>
    </row>
    <row r="59" spans="2:10" ht="42.75" customHeight="1">
      <c r="B59" s="1081"/>
      <c r="C59" s="1624"/>
      <c r="D59" s="1394"/>
      <c r="E59" s="979" t="s">
        <v>836</v>
      </c>
      <c r="F59" s="979" t="s">
        <v>852</v>
      </c>
      <c r="G59"/>
      <c r="I59"/>
    </row>
    <row r="60" spans="2:10" ht="12.75">
      <c r="B60" s="1082"/>
      <c r="C60" s="1625"/>
      <c r="D60" s="993" t="s">
        <v>620</v>
      </c>
      <c r="E60" s="995" t="s">
        <v>202</v>
      </c>
      <c r="F60" s="995" t="s">
        <v>163</v>
      </c>
      <c r="G60"/>
      <c r="H60" s="34"/>
      <c r="I60"/>
    </row>
    <row r="61" spans="2:10" ht="12.75">
      <c r="B61" s="1083"/>
      <c r="C61" s="1084"/>
      <c r="D61" s="988"/>
      <c r="E61" s="1022" t="s">
        <v>81</v>
      </c>
      <c r="F61" s="1022" t="s">
        <v>82</v>
      </c>
      <c r="G61"/>
      <c r="H61" s="34"/>
    </row>
    <row r="62" spans="2:10" ht="21">
      <c r="B62" s="976" t="s">
        <v>81</v>
      </c>
      <c r="C62" s="815" t="s">
        <v>652</v>
      </c>
      <c r="D62" s="94" t="s">
        <v>339</v>
      </c>
      <c r="E62" s="816"/>
      <c r="F62" s="816"/>
      <c r="G62"/>
      <c r="H62" s="34"/>
    </row>
    <row r="63" spans="2:10" ht="12.75">
      <c r="B63" s="948" t="s">
        <v>82</v>
      </c>
      <c r="C63" s="515" t="s">
        <v>1369</v>
      </c>
      <c r="D63" s="76" t="s">
        <v>337</v>
      </c>
      <c r="E63" s="817"/>
      <c r="F63" s="817"/>
      <c r="G63"/>
      <c r="H63" s="34"/>
    </row>
    <row r="64" spans="2:10" ht="12.75">
      <c r="B64" s="966" t="s">
        <v>83</v>
      </c>
      <c r="C64" s="1435" t="s">
        <v>853</v>
      </c>
      <c r="D64" s="883" t="s">
        <v>608</v>
      </c>
      <c r="E64" s="386"/>
      <c r="F64" s="386"/>
      <c r="G64"/>
      <c r="H64" s="34"/>
    </row>
  </sheetData>
  <mergeCells count="5">
    <mergeCell ref="J5:J6"/>
    <mergeCell ref="I5:I6"/>
    <mergeCell ref="C59:C60"/>
    <mergeCell ref="F5:G5"/>
    <mergeCell ref="E58:F5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fitToWidth="0" fitToHeight="0" orientation="landscape" cellComments="asDisplayed" r:id="rId1"/>
  <headerFooter alignWithMargins="0"/>
  <rowBreaks count="1" manualBreakCount="1">
    <brk id="53" max="10" man="1"/>
  </rowBreaks>
  <ignoredErrors>
    <ignoredError sqref="B9:B53 B62:B6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9"/>
  <sheetViews>
    <sheetView showGridLines="0" zoomScaleNormal="100" zoomScaleSheetLayoutView="100" workbookViewId="0">
      <selection activeCell="E8" sqref="E8"/>
    </sheetView>
  </sheetViews>
  <sheetFormatPr baseColWidth="10" defaultColWidth="9.140625" defaultRowHeight="11.25"/>
  <cols>
    <col min="1" max="1" width="3.5703125" style="49" customWidth="1"/>
    <col min="2" max="2" width="4" style="49" bestFit="1" customWidth="1"/>
    <col min="3" max="3" width="66.140625" style="49" customWidth="1"/>
    <col min="4" max="4" width="28.85546875" style="120" customWidth="1"/>
    <col min="5" max="5" width="27.28515625" style="49" customWidth="1"/>
    <col min="6" max="6" width="18.42578125" style="49" customWidth="1"/>
    <col min="7" max="7" width="4.5703125" style="49" customWidth="1"/>
    <col min="8" max="16384" width="9.140625" style="49"/>
  </cols>
  <sheetData>
    <row r="1" spans="2:6">
      <c r="B1" s="661" t="s">
        <v>854</v>
      </c>
    </row>
    <row r="3" spans="2:6">
      <c r="B3" s="1" t="s">
        <v>1414</v>
      </c>
      <c r="D3" s="1359"/>
    </row>
    <row r="4" spans="2:6">
      <c r="C4" s="119"/>
      <c r="D4" s="129"/>
    </row>
    <row r="5" spans="2:6" ht="44.25" customHeight="1">
      <c r="B5" s="977"/>
      <c r="C5" s="1629"/>
      <c r="D5" s="1394"/>
      <c r="E5" s="1412" t="s">
        <v>855</v>
      </c>
      <c r="F5"/>
    </row>
    <row r="6" spans="2:6" ht="21">
      <c r="B6" s="980"/>
      <c r="C6" s="1630"/>
      <c r="D6" s="993" t="s">
        <v>620</v>
      </c>
      <c r="E6" s="995" t="s">
        <v>856</v>
      </c>
      <c r="F6"/>
    </row>
    <row r="7" spans="2:6" ht="12.75">
      <c r="B7" s="984"/>
      <c r="C7" s="1085"/>
      <c r="D7" s="997"/>
      <c r="E7" s="1086" t="s">
        <v>81</v>
      </c>
      <c r="F7"/>
    </row>
    <row r="8" spans="2:6" ht="31.5">
      <c r="B8" s="976" t="s">
        <v>81</v>
      </c>
      <c r="C8" s="1436" t="s">
        <v>857</v>
      </c>
      <c r="D8" s="547" t="s">
        <v>412</v>
      </c>
      <c r="E8" s="130"/>
      <c r="F8"/>
    </row>
    <row r="9" spans="2:6" ht="12.75">
      <c r="B9" s="955" t="s">
        <v>1364</v>
      </c>
      <c r="C9" s="698" t="s">
        <v>858</v>
      </c>
      <c r="D9" s="18" t="s">
        <v>413</v>
      </c>
      <c r="E9" s="699"/>
      <c r="F9"/>
    </row>
    <row r="10" spans="2:6" ht="12.75">
      <c r="B10" s="955" t="s">
        <v>83</v>
      </c>
      <c r="C10" s="390" t="s">
        <v>760</v>
      </c>
      <c r="D10" s="180" t="s">
        <v>375</v>
      </c>
      <c r="E10" s="131"/>
      <c r="F10"/>
    </row>
    <row r="11" spans="2:6" ht="12.75">
      <c r="B11" s="955" t="s">
        <v>84</v>
      </c>
      <c r="C11" s="1437" t="s">
        <v>761</v>
      </c>
      <c r="D11" s="180" t="s">
        <v>376</v>
      </c>
      <c r="E11" s="131"/>
      <c r="F11"/>
    </row>
    <row r="12" spans="2:6" ht="12.75">
      <c r="B12" s="955" t="s">
        <v>85</v>
      </c>
      <c r="C12" s="390" t="s">
        <v>762</v>
      </c>
      <c r="D12" s="180" t="s">
        <v>372</v>
      </c>
      <c r="E12" s="131"/>
      <c r="F12"/>
    </row>
    <row r="13" spans="2:6" ht="12.75">
      <c r="B13" s="955" t="s">
        <v>86</v>
      </c>
      <c r="C13" s="390" t="s">
        <v>763</v>
      </c>
      <c r="D13" s="180" t="s">
        <v>373</v>
      </c>
      <c r="E13" s="131"/>
      <c r="F13"/>
    </row>
    <row r="14" spans="2:6" ht="12.75">
      <c r="B14" s="955" t="s">
        <v>87</v>
      </c>
      <c r="C14" s="68" t="s">
        <v>764</v>
      </c>
      <c r="D14" s="180" t="s">
        <v>374</v>
      </c>
      <c r="E14" s="131"/>
      <c r="F14"/>
    </row>
    <row r="15" spans="2:6" ht="12.75">
      <c r="B15" s="955" t="s">
        <v>88</v>
      </c>
      <c r="C15" s="390" t="s">
        <v>766</v>
      </c>
      <c r="D15" s="180" t="s">
        <v>377</v>
      </c>
      <c r="E15" s="131"/>
      <c r="F15"/>
    </row>
    <row r="16" spans="2:6" ht="31.5">
      <c r="B16" s="955" t="s">
        <v>89</v>
      </c>
      <c r="C16" s="7" t="s">
        <v>859</v>
      </c>
      <c r="D16" s="76" t="s">
        <v>414</v>
      </c>
      <c r="E16" s="131"/>
      <c r="F16"/>
    </row>
    <row r="17" spans="2:6" ht="12.75">
      <c r="B17" s="947">
        <v>101</v>
      </c>
      <c r="C17" s="698" t="s">
        <v>858</v>
      </c>
      <c r="D17" s="700" t="s">
        <v>413</v>
      </c>
      <c r="E17" s="699"/>
      <c r="F17"/>
    </row>
    <row r="18" spans="2:6" ht="12.75">
      <c r="B18" s="955" t="s">
        <v>91</v>
      </c>
      <c r="C18" s="390" t="s">
        <v>760</v>
      </c>
      <c r="D18" s="180" t="s">
        <v>375</v>
      </c>
      <c r="E18" s="131"/>
      <c r="F18"/>
    </row>
    <row r="19" spans="2:6" ht="12.75">
      <c r="B19" s="947" t="s">
        <v>92</v>
      </c>
      <c r="C19" s="1437" t="s">
        <v>761</v>
      </c>
      <c r="D19" s="180" t="s">
        <v>376</v>
      </c>
      <c r="E19" s="131"/>
      <c r="F19"/>
    </row>
    <row r="20" spans="2:6" ht="12.75">
      <c r="B20" s="947" t="s">
        <v>93</v>
      </c>
      <c r="C20" s="390" t="s">
        <v>762</v>
      </c>
      <c r="D20" s="180" t="s">
        <v>372</v>
      </c>
      <c r="E20" s="131"/>
      <c r="F20"/>
    </row>
    <row r="21" spans="2:6" ht="12.75">
      <c r="B21" s="947" t="s">
        <v>94</v>
      </c>
      <c r="C21" s="390" t="s">
        <v>763</v>
      </c>
      <c r="D21" s="180" t="s">
        <v>373</v>
      </c>
      <c r="E21" s="131"/>
      <c r="F21"/>
    </row>
    <row r="22" spans="2:6" ht="12.75">
      <c r="B22" s="947" t="s">
        <v>95</v>
      </c>
      <c r="C22" s="68" t="s">
        <v>764</v>
      </c>
      <c r="D22" s="180" t="s">
        <v>374</v>
      </c>
      <c r="E22" s="131"/>
      <c r="F22"/>
    </row>
    <row r="23" spans="2:6" ht="12.75">
      <c r="B23" s="947" t="s">
        <v>96</v>
      </c>
      <c r="C23" s="390" t="s">
        <v>766</v>
      </c>
      <c r="D23" s="180" t="s">
        <v>377</v>
      </c>
      <c r="E23" s="137"/>
      <c r="F23"/>
    </row>
    <row r="24" spans="2:6" ht="21">
      <c r="B24" s="947" t="s">
        <v>97</v>
      </c>
      <c r="C24" s="7" t="s">
        <v>860</v>
      </c>
      <c r="D24" s="76" t="s">
        <v>415</v>
      </c>
      <c r="E24" s="131"/>
      <c r="F24"/>
    </row>
    <row r="25" spans="2:6" ht="12.75">
      <c r="B25" s="947">
        <v>181</v>
      </c>
      <c r="C25" s="698" t="s">
        <v>858</v>
      </c>
      <c r="D25" s="17" t="s">
        <v>413</v>
      </c>
      <c r="E25" s="699"/>
      <c r="F25"/>
    </row>
    <row r="26" spans="2:6" ht="12.75">
      <c r="B26" s="947" t="s">
        <v>99</v>
      </c>
      <c r="C26" s="390" t="s">
        <v>760</v>
      </c>
      <c r="D26" s="180" t="s">
        <v>375</v>
      </c>
      <c r="E26" s="131"/>
      <c r="F26"/>
    </row>
    <row r="27" spans="2:6" ht="12.75">
      <c r="B27" s="947" t="s">
        <v>100</v>
      </c>
      <c r="C27" s="1437" t="s">
        <v>761</v>
      </c>
      <c r="D27" s="180" t="s">
        <v>376</v>
      </c>
      <c r="E27" s="131"/>
      <c r="F27"/>
    </row>
    <row r="28" spans="2:6" ht="12.75">
      <c r="B28" s="947" t="s">
        <v>101</v>
      </c>
      <c r="C28" s="390" t="s">
        <v>762</v>
      </c>
      <c r="D28" s="180" t="s">
        <v>372</v>
      </c>
      <c r="E28" s="131"/>
      <c r="F28"/>
    </row>
    <row r="29" spans="2:6" ht="12.75">
      <c r="B29" s="947">
        <v>220</v>
      </c>
      <c r="C29" s="390" t="s">
        <v>763</v>
      </c>
      <c r="D29" s="180" t="s">
        <v>373</v>
      </c>
      <c r="E29" s="131"/>
      <c r="F29"/>
    </row>
    <row r="30" spans="2:6" ht="12.75">
      <c r="B30" s="948">
        <v>230</v>
      </c>
      <c r="C30" s="68" t="s">
        <v>764</v>
      </c>
      <c r="D30" s="180" t="s">
        <v>374</v>
      </c>
      <c r="E30" s="131"/>
      <c r="F30"/>
    </row>
    <row r="31" spans="2:6" ht="12.75">
      <c r="B31" s="947">
        <v>240</v>
      </c>
      <c r="C31" s="654" t="s">
        <v>766</v>
      </c>
      <c r="D31" s="457" t="s">
        <v>377</v>
      </c>
      <c r="E31" s="133"/>
      <c r="F31"/>
    </row>
    <row r="32" spans="2:6">
      <c r="B32" s="393"/>
    </row>
    <row r="33" spans="2:6">
      <c r="B33" s="394"/>
    </row>
    <row r="34" spans="2:6">
      <c r="B34" s="1" t="s">
        <v>861</v>
      </c>
    </row>
    <row r="35" spans="2:6">
      <c r="B35" s="394"/>
    </row>
    <row r="36" spans="2:6" ht="21">
      <c r="B36" s="1087"/>
      <c r="C36" s="1629"/>
      <c r="D36" s="991"/>
      <c r="E36" s="1412" t="s">
        <v>862</v>
      </c>
      <c r="F36" s="1412" t="s">
        <v>855</v>
      </c>
    </row>
    <row r="37" spans="2:6">
      <c r="B37" s="1088"/>
      <c r="C37" s="1630"/>
      <c r="D37" s="993" t="s">
        <v>620</v>
      </c>
      <c r="E37" s="1089" t="s">
        <v>863</v>
      </c>
      <c r="F37" s="1089"/>
    </row>
    <row r="38" spans="2:6">
      <c r="B38" s="1090"/>
      <c r="C38" s="1085"/>
      <c r="D38" s="997"/>
      <c r="E38" s="1091" t="s">
        <v>81</v>
      </c>
      <c r="F38" s="1091" t="s">
        <v>82</v>
      </c>
    </row>
    <row r="39" spans="2:6" ht="21">
      <c r="B39" s="976" t="s">
        <v>81</v>
      </c>
      <c r="C39" s="1436" t="s">
        <v>864</v>
      </c>
      <c r="D39" s="138" t="s">
        <v>416</v>
      </c>
      <c r="E39" s="586"/>
      <c r="F39" s="474"/>
    </row>
    <row r="40" spans="2:6">
      <c r="B40" s="947" t="s">
        <v>82</v>
      </c>
      <c r="C40" s="390" t="s">
        <v>760</v>
      </c>
      <c r="D40" s="365" t="s">
        <v>375</v>
      </c>
      <c r="E40" s="587"/>
      <c r="F40" s="132"/>
    </row>
    <row r="41" spans="2:6">
      <c r="B41" s="947" t="s">
        <v>83</v>
      </c>
      <c r="C41" s="1437" t="s">
        <v>761</v>
      </c>
      <c r="D41" s="365" t="s">
        <v>376</v>
      </c>
      <c r="E41" s="587"/>
      <c r="F41" s="132"/>
    </row>
    <row r="42" spans="2:6">
      <c r="B42" s="947" t="s">
        <v>84</v>
      </c>
      <c r="C42" s="390" t="s">
        <v>762</v>
      </c>
      <c r="D42" s="365" t="s">
        <v>372</v>
      </c>
      <c r="E42" s="587"/>
      <c r="F42" s="132"/>
    </row>
    <row r="43" spans="2:6">
      <c r="B43" s="947" t="s">
        <v>85</v>
      </c>
      <c r="C43" s="390" t="s">
        <v>763</v>
      </c>
      <c r="D43" s="365" t="s">
        <v>373</v>
      </c>
      <c r="E43" s="587"/>
      <c r="F43" s="132"/>
    </row>
    <row r="44" spans="2:6">
      <c r="B44" s="947" t="s">
        <v>86</v>
      </c>
      <c r="C44" s="68" t="s">
        <v>764</v>
      </c>
      <c r="D44" s="365" t="s">
        <v>374</v>
      </c>
      <c r="E44" s="587"/>
      <c r="F44" s="132"/>
    </row>
    <row r="45" spans="2:6">
      <c r="B45" s="947" t="s">
        <v>87</v>
      </c>
      <c r="C45" s="390" t="s">
        <v>766</v>
      </c>
      <c r="D45" s="365" t="s">
        <v>377</v>
      </c>
      <c r="E45" s="588"/>
      <c r="F45" s="139"/>
    </row>
    <row r="46" spans="2:6" ht="21">
      <c r="B46" s="947" t="s">
        <v>88</v>
      </c>
      <c r="C46" s="7" t="s">
        <v>865</v>
      </c>
      <c r="D46" s="140" t="s">
        <v>417</v>
      </c>
      <c r="E46" s="131"/>
      <c r="F46" s="587"/>
    </row>
    <row r="47" spans="2:6">
      <c r="B47" s="947" t="s">
        <v>89</v>
      </c>
      <c r="C47" s="390" t="s">
        <v>760</v>
      </c>
      <c r="D47" s="365" t="s">
        <v>375</v>
      </c>
      <c r="E47" s="131"/>
      <c r="F47" s="587"/>
    </row>
    <row r="48" spans="2:6">
      <c r="B48" s="947" t="s">
        <v>90</v>
      </c>
      <c r="C48" s="1437" t="s">
        <v>761</v>
      </c>
      <c r="D48" s="365" t="s">
        <v>376</v>
      </c>
      <c r="E48" s="131"/>
      <c r="F48" s="587"/>
    </row>
    <row r="49" spans="2:6">
      <c r="B49" s="947" t="s">
        <v>91</v>
      </c>
      <c r="C49" s="390" t="s">
        <v>762</v>
      </c>
      <c r="D49" s="365" t="s">
        <v>372</v>
      </c>
      <c r="E49" s="131"/>
      <c r="F49" s="587"/>
    </row>
    <row r="50" spans="2:6">
      <c r="B50" s="947" t="s">
        <v>92</v>
      </c>
      <c r="C50" s="390" t="s">
        <v>763</v>
      </c>
      <c r="D50" s="365" t="s">
        <v>373</v>
      </c>
      <c r="E50" s="131"/>
      <c r="F50" s="587"/>
    </row>
    <row r="51" spans="2:6">
      <c r="B51" s="947" t="s">
        <v>93</v>
      </c>
      <c r="C51" s="68" t="s">
        <v>764</v>
      </c>
      <c r="D51" s="180" t="s">
        <v>374</v>
      </c>
      <c r="E51" s="131"/>
      <c r="F51" s="587"/>
    </row>
    <row r="52" spans="2:6">
      <c r="B52" s="947" t="s">
        <v>94</v>
      </c>
      <c r="C52" s="390" t="s">
        <v>766</v>
      </c>
      <c r="D52" s="555" t="s">
        <v>377</v>
      </c>
      <c r="E52" s="137"/>
      <c r="F52" s="588"/>
    </row>
    <row r="53" spans="2:6">
      <c r="B53" s="947" t="s">
        <v>95</v>
      </c>
      <c r="C53" s="7" t="s">
        <v>866</v>
      </c>
      <c r="D53" s="604" t="s">
        <v>418</v>
      </c>
      <c r="E53" s="587"/>
      <c r="F53" s="131"/>
    </row>
    <row r="54" spans="2:6">
      <c r="B54" s="947" t="s">
        <v>96</v>
      </c>
      <c r="C54" s="390" t="s">
        <v>760</v>
      </c>
      <c r="D54" s="365" t="s">
        <v>375</v>
      </c>
      <c r="E54" s="587"/>
      <c r="F54" s="131"/>
    </row>
    <row r="55" spans="2:6">
      <c r="B55" s="947" t="s">
        <v>97</v>
      </c>
      <c r="C55" s="1437" t="s">
        <v>761</v>
      </c>
      <c r="D55" s="365" t="s">
        <v>376</v>
      </c>
      <c r="E55" s="587"/>
      <c r="F55" s="131"/>
    </row>
    <row r="56" spans="2:6">
      <c r="B56" s="947" t="s">
        <v>98</v>
      </c>
      <c r="C56" s="390" t="s">
        <v>762</v>
      </c>
      <c r="D56" s="365" t="s">
        <v>372</v>
      </c>
      <c r="E56" s="587"/>
      <c r="F56" s="131"/>
    </row>
    <row r="57" spans="2:6">
      <c r="B57" s="947" t="s">
        <v>99</v>
      </c>
      <c r="C57" s="390" t="s">
        <v>763</v>
      </c>
      <c r="D57" s="365" t="s">
        <v>373</v>
      </c>
      <c r="E57" s="587"/>
      <c r="F57" s="131"/>
    </row>
    <row r="58" spans="2:6">
      <c r="B58" s="947" t="s">
        <v>100</v>
      </c>
      <c r="C58" s="68" t="s">
        <v>764</v>
      </c>
      <c r="D58" s="365" t="s">
        <v>374</v>
      </c>
      <c r="E58" s="587"/>
      <c r="F58" s="131"/>
    </row>
    <row r="59" spans="2:6">
      <c r="B59" s="968" t="s">
        <v>101</v>
      </c>
      <c r="C59" s="654" t="s">
        <v>766</v>
      </c>
      <c r="D59" s="366" t="s">
        <v>377</v>
      </c>
      <c r="E59" s="589"/>
      <c r="F59" s="133"/>
    </row>
  </sheetData>
  <mergeCells count="2">
    <mergeCell ref="C5:C6"/>
    <mergeCell ref="C36:C37"/>
  </mergeCells>
  <printOptions horizontalCentered="1"/>
  <pageMargins left="0.25" right="0.25" top="0.75" bottom="0.75" header="0.3" footer="0.3"/>
  <pageSetup paperSize="9" scale="65" orientation="portrait" cellComments="asDisplayed" r:id="rId1"/>
  <headerFooter alignWithMargins="0"/>
  <ignoredErrors>
    <ignoredError sqref="E7 B8 E38:F38 B39:B59 B10:B16 B18:B24 B26:B3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8"/>
  <sheetViews>
    <sheetView showGridLines="0" zoomScaleNormal="100" zoomScaleSheetLayoutView="100" workbookViewId="0"/>
  </sheetViews>
  <sheetFormatPr baseColWidth="10" defaultColWidth="9.140625" defaultRowHeight="12.75"/>
  <cols>
    <col min="1" max="1" width="2.7109375" style="418" customWidth="1"/>
    <col min="2" max="2" width="4.7109375" style="418" customWidth="1"/>
    <col min="3" max="3" width="37.85546875" style="418" customWidth="1"/>
    <col min="4" max="4" width="25.28515625" style="418" customWidth="1"/>
    <col min="5" max="5" width="19.140625" style="418" customWidth="1"/>
    <col min="6" max="6" width="19.7109375" style="418" customWidth="1"/>
    <col min="7" max="7" width="18.140625" style="418" customWidth="1"/>
    <col min="8" max="8" width="15" style="418" customWidth="1"/>
    <col min="9" max="9" width="3.5703125" style="418" customWidth="1"/>
    <col min="10" max="256" width="9.140625" style="418"/>
    <col min="257" max="257" width="21.28515625" style="418" customWidth="1"/>
    <col min="258" max="258" width="37.28515625" style="418" bestFit="1" customWidth="1"/>
    <col min="259" max="259" width="18.5703125" style="418" customWidth="1"/>
    <col min="260" max="263" width="10.42578125" style="418" customWidth="1"/>
    <col min="264" max="512" width="9.140625" style="418"/>
    <col min="513" max="513" width="21.28515625" style="418" customWidth="1"/>
    <col min="514" max="514" width="37.28515625" style="418" bestFit="1" customWidth="1"/>
    <col min="515" max="515" width="18.5703125" style="418" customWidth="1"/>
    <col min="516" max="519" width="10.42578125" style="418" customWidth="1"/>
    <col min="520" max="768" width="9.140625" style="418"/>
    <col min="769" max="769" width="21.28515625" style="418" customWidth="1"/>
    <col min="770" max="770" width="37.28515625" style="418" bestFit="1" customWidth="1"/>
    <col min="771" max="771" width="18.5703125" style="418" customWidth="1"/>
    <col min="772" max="775" width="10.42578125" style="418" customWidth="1"/>
    <col min="776" max="1024" width="9.140625" style="418"/>
    <col min="1025" max="1025" width="21.28515625" style="418" customWidth="1"/>
    <col min="1026" max="1026" width="37.28515625" style="418" bestFit="1" customWidth="1"/>
    <col min="1027" max="1027" width="18.5703125" style="418" customWidth="1"/>
    <col min="1028" max="1031" width="10.42578125" style="418" customWidth="1"/>
    <col min="1032" max="1280" width="9.140625" style="418"/>
    <col min="1281" max="1281" width="21.28515625" style="418" customWidth="1"/>
    <col min="1282" max="1282" width="37.28515625" style="418" bestFit="1" customWidth="1"/>
    <col min="1283" max="1283" width="18.5703125" style="418" customWidth="1"/>
    <col min="1284" max="1287" width="10.42578125" style="418" customWidth="1"/>
    <col min="1288" max="1536" width="9.140625" style="418"/>
    <col min="1537" max="1537" width="21.28515625" style="418" customWidth="1"/>
    <col min="1538" max="1538" width="37.28515625" style="418" bestFit="1" customWidth="1"/>
    <col min="1539" max="1539" width="18.5703125" style="418" customWidth="1"/>
    <col min="1540" max="1543" width="10.42578125" style="418" customWidth="1"/>
    <col min="1544" max="1792" width="9.140625" style="418"/>
    <col min="1793" max="1793" width="21.28515625" style="418" customWidth="1"/>
    <col min="1794" max="1794" width="37.28515625" style="418" bestFit="1" customWidth="1"/>
    <col min="1795" max="1795" width="18.5703125" style="418" customWidth="1"/>
    <col min="1796" max="1799" width="10.42578125" style="418" customWidth="1"/>
    <col min="1800" max="2048" width="9.140625" style="418"/>
    <col min="2049" max="2049" width="21.28515625" style="418" customWidth="1"/>
    <col min="2050" max="2050" width="37.28515625" style="418" bestFit="1" customWidth="1"/>
    <col min="2051" max="2051" width="18.5703125" style="418" customWidth="1"/>
    <col min="2052" max="2055" width="10.42578125" style="418" customWidth="1"/>
    <col min="2056" max="2304" width="9.140625" style="418"/>
    <col min="2305" max="2305" width="21.28515625" style="418" customWidth="1"/>
    <col min="2306" max="2306" width="37.28515625" style="418" bestFit="1" customWidth="1"/>
    <col min="2307" max="2307" width="18.5703125" style="418" customWidth="1"/>
    <col min="2308" max="2311" width="10.42578125" style="418" customWidth="1"/>
    <col min="2312" max="2560" width="9.140625" style="418"/>
    <col min="2561" max="2561" width="21.28515625" style="418" customWidth="1"/>
    <col min="2562" max="2562" width="37.28515625" style="418" bestFit="1" customWidth="1"/>
    <col min="2563" max="2563" width="18.5703125" style="418" customWidth="1"/>
    <col min="2564" max="2567" width="10.42578125" style="418" customWidth="1"/>
    <col min="2568" max="2816" width="9.140625" style="418"/>
    <col min="2817" max="2817" width="21.28515625" style="418" customWidth="1"/>
    <col min="2818" max="2818" width="37.28515625" style="418" bestFit="1" customWidth="1"/>
    <col min="2819" max="2819" width="18.5703125" style="418" customWidth="1"/>
    <col min="2820" max="2823" width="10.42578125" style="418" customWidth="1"/>
    <col min="2824" max="3072" width="9.140625" style="418"/>
    <col min="3073" max="3073" width="21.28515625" style="418" customWidth="1"/>
    <col min="3074" max="3074" width="37.28515625" style="418" bestFit="1" customWidth="1"/>
    <col min="3075" max="3075" width="18.5703125" style="418" customWidth="1"/>
    <col min="3076" max="3079" width="10.42578125" style="418" customWidth="1"/>
    <col min="3080" max="3328" width="9.140625" style="418"/>
    <col min="3329" max="3329" width="21.28515625" style="418" customWidth="1"/>
    <col min="3330" max="3330" width="37.28515625" style="418" bestFit="1" customWidth="1"/>
    <col min="3331" max="3331" width="18.5703125" style="418" customWidth="1"/>
    <col min="3332" max="3335" width="10.42578125" style="418" customWidth="1"/>
    <col min="3336" max="3584" width="9.140625" style="418"/>
    <col min="3585" max="3585" width="21.28515625" style="418" customWidth="1"/>
    <col min="3586" max="3586" width="37.28515625" style="418" bestFit="1" customWidth="1"/>
    <col min="3587" max="3587" width="18.5703125" style="418" customWidth="1"/>
    <col min="3588" max="3591" width="10.42578125" style="418" customWidth="1"/>
    <col min="3592" max="3840" width="9.140625" style="418"/>
    <col min="3841" max="3841" width="21.28515625" style="418" customWidth="1"/>
    <col min="3842" max="3842" width="37.28515625" style="418" bestFit="1" customWidth="1"/>
    <col min="3843" max="3843" width="18.5703125" style="418" customWidth="1"/>
    <col min="3844" max="3847" width="10.42578125" style="418" customWidth="1"/>
    <col min="3848" max="4096" width="9.140625" style="418"/>
    <col min="4097" max="4097" width="21.28515625" style="418" customWidth="1"/>
    <col min="4098" max="4098" width="37.28515625" style="418" bestFit="1" customWidth="1"/>
    <col min="4099" max="4099" width="18.5703125" style="418" customWidth="1"/>
    <col min="4100" max="4103" width="10.42578125" style="418" customWidth="1"/>
    <col min="4104" max="4352" width="9.140625" style="418"/>
    <col min="4353" max="4353" width="21.28515625" style="418" customWidth="1"/>
    <col min="4354" max="4354" width="37.28515625" style="418" bestFit="1" customWidth="1"/>
    <col min="4355" max="4355" width="18.5703125" style="418" customWidth="1"/>
    <col min="4356" max="4359" width="10.42578125" style="418" customWidth="1"/>
    <col min="4360" max="4608" width="9.140625" style="418"/>
    <col min="4609" max="4609" width="21.28515625" style="418" customWidth="1"/>
    <col min="4610" max="4610" width="37.28515625" style="418" bestFit="1" customWidth="1"/>
    <col min="4611" max="4611" width="18.5703125" style="418" customWidth="1"/>
    <col min="4612" max="4615" width="10.42578125" style="418" customWidth="1"/>
    <col min="4616" max="4864" width="9.140625" style="418"/>
    <col min="4865" max="4865" width="21.28515625" style="418" customWidth="1"/>
    <col min="4866" max="4866" width="37.28515625" style="418" bestFit="1" customWidth="1"/>
    <col min="4867" max="4867" width="18.5703125" style="418" customWidth="1"/>
    <col min="4868" max="4871" width="10.42578125" style="418" customWidth="1"/>
    <col min="4872" max="5120" width="9.140625" style="418"/>
    <col min="5121" max="5121" width="21.28515625" style="418" customWidth="1"/>
    <col min="5122" max="5122" width="37.28515625" style="418" bestFit="1" customWidth="1"/>
    <col min="5123" max="5123" width="18.5703125" style="418" customWidth="1"/>
    <col min="5124" max="5127" width="10.42578125" style="418" customWidth="1"/>
    <col min="5128" max="5376" width="9.140625" style="418"/>
    <col min="5377" max="5377" width="21.28515625" style="418" customWidth="1"/>
    <col min="5378" max="5378" width="37.28515625" style="418" bestFit="1" customWidth="1"/>
    <col min="5379" max="5379" width="18.5703125" style="418" customWidth="1"/>
    <col min="5380" max="5383" width="10.42578125" style="418" customWidth="1"/>
    <col min="5384" max="5632" width="9.140625" style="418"/>
    <col min="5633" max="5633" width="21.28515625" style="418" customWidth="1"/>
    <col min="5634" max="5634" width="37.28515625" style="418" bestFit="1" customWidth="1"/>
    <col min="5635" max="5635" width="18.5703125" style="418" customWidth="1"/>
    <col min="5636" max="5639" width="10.42578125" style="418" customWidth="1"/>
    <col min="5640" max="5888" width="9.140625" style="418"/>
    <col min="5889" max="5889" width="21.28515625" style="418" customWidth="1"/>
    <col min="5890" max="5890" width="37.28515625" style="418" bestFit="1" customWidth="1"/>
    <col min="5891" max="5891" width="18.5703125" style="418" customWidth="1"/>
    <col min="5892" max="5895" width="10.42578125" style="418" customWidth="1"/>
    <col min="5896" max="6144" width="9.140625" style="418"/>
    <col min="6145" max="6145" width="21.28515625" style="418" customWidth="1"/>
    <col min="6146" max="6146" width="37.28515625" style="418" bestFit="1" customWidth="1"/>
    <col min="6147" max="6147" width="18.5703125" style="418" customWidth="1"/>
    <col min="6148" max="6151" width="10.42578125" style="418" customWidth="1"/>
    <col min="6152" max="6400" width="9.140625" style="418"/>
    <col min="6401" max="6401" width="21.28515625" style="418" customWidth="1"/>
    <col min="6402" max="6402" width="37.28515625" style="418" bestFit="1" customWidth="1"/>
    <col min="6403" max="6403" width="18.5703125" style="418" customWidth="1"/>
    <col min="6404" max="6407" width="10.42578125" style="418" customWidth="1"/>
    <col min="6408" max="6656" width="9.140625" style="418"/>
    <col min="6657" max="6657" width="21.28515625" style="418" customWidth="1"/>
    <col min="6658" max="6658" width="37.28515625" style="418" bestFit="1" customWidth="1"/>
    <col min="6659" max="6659" width="18.5703125" style="418" customWidth="1"/>
    <col min="6660" max="6663" width="10.42578125" style="418" customWidth="1"/>
    <col min="6664" max="6912" width="9.140625" style="418"/>
    <col min="6913" max="6913" width="21.28515625" style="418" customWidth="1"/>
    <col min="6914" max="6914" width="37.28515625" style="418" bestFit="1" customWidth="1"/>
    <col min="6915" max="6915" width="18.5703125" style="418" customWidth="1"/>
    <col min="6916" max="6919" width="10.42578125" style="418" customWidth="1"/>
    <col min="6920" max="7168" width="9.140625" style="418"/>
    <col min="7169" max="7169" width="21.28515625" style="418" customWidth="1"/>
    <col min="7170" max="7170" width="37.28515625" style="418" bestFit="1" customWidth="1"/>
    <col min="7171" max="7171" width="18.5703125" style="418" customWidth="1"/>
    <col min="7172" max="7175" width="10.42578125" style="418" customWidth="1"/>
    <col min="7176" max="7424" width="9.140625" style="418"/>
    <col min="7425" max="7425" width="21.28515625" style="418" customWidth="1"/>
    <col min="7426" max="7426" width="37.28515625" style="418" bestFit="1" customWidth="1"/>
    <col min="7427" max="7427" width="18.5703125" style="418" customWidth="1"/>
    <col min="7428" max="7431" width="10.42578125" style="418" customWidth="1"/>
    <col min="7432" max="7680" width="9.140625" style="418"/>
    <col min="7681" max="7681" width="21.28515625" style="418" customWidth="1"/>
    <col min="7682" max="7682" width="37.28515625" style="418" bestFit="1" customWidth="1"/>
    <col min="7683" max="7683" width="18.5703125" style="418" customWidth="1"/>
    <col min="7684" max="7687" width="10.42578125" style="418" customWidth="1"/>
    <col min="7688" max="7936" width="9.140625" style="418"/>
    <col min="7937" max="7937" width="21.28515625" style="418" customWidth="1"/>
    <col min="7938" max="7938" width="37.28515625" style="418" bestFit="1" customWidth="1"/>
    <col min="7939" max="7939" width="18.5703125" style="418" customWidth="1"/>
    <col min="7940" max="7943" width="10.42578125" style="418" customWidth="1"/>
    <col min="7944" max="8192" width="9.140625" style="418"/>
    <col min="8193" max="8193" width="21.28515625" style="418" customWidth="1"/>
    <col min="8194" max="8194" width="37.28515625" style="418" bestFit="1" customWidth="1"/>
    <col min="8195" max="8195" width="18.5703125" style="418" customWidth="1"/>
    <col min="8196" max="8199" width="10.42578125" style="418" customWidth="1"/>
    <col min="8200" max="8448" width="9.140625" style="418"/>
    <col min="8449" max="8449" width="21.28515625" style="418" customWidth="1"/>
    <col min="8450" max="8450" width="37.28515625" style="418" bestFit="1" customWidth="1"/>
    <col min="8451" max="8451" width="18.5703125" style="418" customWidth="1"/>
    <col min="8452" max="8455" width="10.42578125" style="418" customWidth="1"/>
    <col min="8456" max="8704" width="9.140625" style="418"/>
    <col min="8705" max="8705" width="21.28515625" style="418" customWidth="1"/>
    <col min="8706" max="8706" width="37.28515625" style="418" bestFit="1" customWidth="1"/>
    <col min="8707" max="8707" width="18.5703125" style="418" customWidth="1"/>
    <col min="8708" max="8711" width="10.42578125" style="418" customWidth="1"/>
    <col min="8712" max="8960" width="9.140625" style="418"/>
    <col min="8961" max="8961" width="21.28515625" style="418" customWidth="1"/>
    <col min="8962" max="8962" width="37.28515625" style="418" bestFit="1" customWidth="1"/>
    <col min="8963" max="8963" width="18.5703125" style="418" customWidth="1"/>
    <col min="8964" max="8967" width="10.42578125" style="418" customWidth="1"/>
    <col min="8968" max="9216" width="9.140625" style="418"/>
    <col min="9217" max="9217" width="21.28515625" style="418" customWidth="1"/>
    <col min="9218" max="9218" width="37.28515625" style="418" bestFit="1" customWidth="1"/>
    <col min="9219" max="9219" width="18.5703125" style="418" customWidth="1"/>
    <col min="9220" max="9223" width="10.42578125" style="418" customWidth="1"/>
    <col min="9224" max="9472" width="9.140625" style="418"/>
    <col min="9473" max="9473" width="21.28515625" style="418" customWidth="1"/>
    <col min="9474" max="9474" width="37.28515625" style="418" bestFit="1" customWidth="1"/>
    <col min="9475" max="9475" width="18.5703125" style="418" customWidth="1"/>
    <col min="9476" max="9479" width="10.42578125" style="418" customWidth="1"/>
    <col min="9480" max="9728" width="9.140625" style="418"/>
    <col min="9729" max="9729" width="21.28515625" style="418" customWidth="1"/>
    <col min="9730" max="9730" width="37.28515625" style="418" bestFit="1" customWidth="1"/>
    <col min="9731" max="9731" width="18.5703125" style="418" customWidth="1"/>
    <col min="9732" max="9735" width="10.42578125" style="418" customWidth="1"/>
    <col min="9736" max="9984" width="9.140625" style="418"/>
    <col min="9985" max="9985" width="21.28515625" style="418" customWidth="1"/>
    <col min="9986" max="9986" width="37.28515625" style="418" bestFit="1" customWidth="1"/>
    <col min="9987" max="9987" width="18.5703125" style="418" customWidth="1"/>
    <col min="9988" max="9991" width="10.42578125" style="418" customWidth="1"/>
    <col min="9992" max="10240" width="9.140625" style="418"/>
    <col min="10241" max="10241" width="21.28515625" style="418" customWidth="1"/>
    <col min="10242" max="10242" width="37.28515625" style="418" bestFit="1" customWidth="1"/>
    <col min="10243" max="10243" width="18.5703125" style="418" customWidth="1"/>
    <col min="10244" max="10247" width="10.42578125" style="418" customWidth="1"/>
    <col min="10248" max="10496" width="9.140625" style="418"/>
    <col min="10497" max="10497" width="21.28515625" style="418" customWidth="1"/>
    <col min="10498" max="10498" width="37.28515625" style="418" bestFit="1" customWidth="1"/>
    <col min="10499" max="10499" width="18.5703125" style="418" customWidth="1"/>
    <col min="10500" max="10503" width="10.42578125" style="418" customWidth="1"/>
    <col min="10504" max="10752" width="9.140625" style="418"/>
    <col min="10753" max="10753" width="21.28515625" style="418" customWidth="1"/>
    <col min="10754" max="10754" width="37.28515625" style="418" bestFit="1" customWidth="1"/>
    <col min="10755" max="10755" width="18.5703125" style="418" customWidth="1"/>
    <col min="10756" max="10759" width="10.42578125" style="418" customWidth="1"/>
    <col min="10760" max="11008" width="9.140625" style="418"/>
    <col min="11009" max="11009" width="21.28515625" style="418" customWidth="1"/>
    <col min="11010" max="11010" width="37.28515625" style="418" bestFit="1" customWidth="1"/>
    <col min="11011" max="11011" width="18.5703125" style="418" customWidth="1"/>
    <col min="11012" max="11015" width="10.42578125" style="418" customWidth="1"/>
    <col min="11016" max="11264" width="9.140625" style="418"/>
    <col min="11265" max="11265" width="21.28515625" style="418" customWidth="1"/>
    <col min="11266" max="11266" width="37.28515625" style="418" bestFit="1" customWidth="1"/>
    <col min="11267" max="11267" width="18.5703125" style="418" customWidth="1"/>
    <col min="11268" max="11271" width="10.42578125" style="418" customWidth="1"/>
    <col min="11272" max="11520" width="9.140625" style="418"/>
    <col min="11521" max="11521" width="21.28515625" style="418" customWidth="1"/>
    <col min="11522" max="11522" width="37.28515625" style="418" bestFit="1" customWidth="1"/>
    <col min="11523" max="11523" width="18.5703125" style="418" customWidth="1"/>
    <col min="11524" max="11527" width="10.42578125" style="418" customWidth="1"/>
    <col min="11528" max="11776" width="9.140625" style="418"/>
    <col min="11777" max="11777" width="21.28515625" style="418" customWidth="1"/>
    <col min="11778" max="11778" width="37.28515625" style="418" bestFit="1" customWidth="1"/>
    <col min="11779" max="11779" width="18.5703125" style="418" customWidth="1"/>
    <col min="11780" max="11783" width="10.42578125" style="418" customWidth="1"/>
    <col min="11784" max="12032" width="9.140625" style="418"/>
    <col min="12033" max="12033" width="21.28515625" style="418" customWidth="1"/>
    <col min="12034" max="12034" width="37.28515625" style="418" bestFit="1" customWidth="1"/>
    <col min="12035" max="12035" width="18.5703125" style="418" customWidth="1"/>
    <col min="12036" max="12039" width="10.42578125" style="418" customWidth="1"/>
    <col min="12040" max="12288" width="9.140625" style="418"/>
    <col min="12289" max="12289" width="21.28515625" style="418" customWidth="1"/>
    <col min="12290" max="12290" width="37.28515625" style="418" bestFit="1" customWidth="1"/>
    <col min="12291" max="12291" width="18.5703125" style="418" customWidth="1"/>
    <col min="12292" max="12295" width="10.42578125" style="418" customWidth="1"/>
    <col min="12296" max="12544" width="9.140625" style="418"/>
    <col min="12545" max="12545" width="21.28515625" style="418" customWidth="1"/>
    <col min="12546" max="12546" width="37.28515625" style="418" bestFit="1" customWidth="1"/>
    <col min="12547" max="12547" width="18.5703125" style="418" customWidth="1"/>
    <col min="12548" max="12551" width="10.42578125" style="418" customWidth="1"/>
    <col min="12552" max="12800" width="9.140625" style="418"/>
    <col min="12801" max="12801" width="21.28515625" style="418" customWidth="1"/>
    <col min="12802" max="12802" width="37.28515625" style="418" bestFit="1" customWidth="1"/>
    <col min="12803" max="12803" width="18.5703125" style="418" customWidth="1"/>
    <col min="12804" max="12807" width="10.42578125" style="418" customWidth="1"/>
    <col min="12808" max="13056" width="9.140625" style="418"/>
    <col min="13057" max="13057" width="21.28515625" style="418" customWidth="1"/>
    <col min="13058" max="13058" width="37.28515625" style="418" bestFit="1" customWidth="1"/>
    <col min="13059" max="13059" width="18.5703125" style="418" customWidth="1"/>
    <col min="13060" max="13063" width="10.42578125" style="418" customWidth="1"/>
    <col min="13064" max="13312" width="9.140625" style="418"/>
    <col min="13313" max="13313" width="21.28515625" style="418" customWidth="1"/>
    <col min="13314" max="13314" width="37.28515625" style="418" bestFit="1" customWidth="1"/>
    <col min="13315" max="13315" width="18.5703125" style="418" customWidth="1"/>
    <col min="13316" max="13319" width="10.42578125" style="418" customWidth="1"/>
    <col min="13320" max="13568" width="9.140625" style="418"/>
    <col min="13569" max="13569" width="21.28515625" style="418" customWidth="1"/>
    <col min="13570" max="13570" width="37.28515625" style="418" bestFit="1" customWidth="1"/>
    <col min="13571" max="13571" width="18.5703125" style="418" customWidth="1"/>
    <col min="13572" max="13575" width="10.42578125" style="418" customWidth="1"/>
    <col min="13576" max="13824" width="9.140625" style="418"/>
    <col min="13825" max="13825" width="21.28515625" style="418" customWidth="1"/>
    <col min="13826" max="13826" width="37.28515625" style="418" bestFit="1" customWidth="1"/>
    <col min="13827" max="13827" width="18.5703125" style="418" customWidth="1"/>
    <col min="13828" max="13831" width="10.42578125" style="418" customWidth="1"/>
    <col min="13832" max="14080" width="9.140625" style="418"/>
    <col min="14081" max="14081" width="21.28515625" style="418" customWidth="1"/>
    <col min="14082" max="14082" width="37.28515625" style="418" bestFit="1" customWidth="1"/>
    <col min="14083" max="14083" width="18.5703125" style="418" customWidth="1"/>
    <col min="14084" max="14087" width="10.42578125" style="418" customWidth="1"/>
    <col min="14088" max="14336" width="9.140625" style="418"/>
    <col min="14337" max="14337" width="21.28515625" style="418" customWidth="1"/>
    <col min="14338" max="14338" width="37.28515625" style="418" bestFit="1" customWidth="1"/>
    <col min="14339" max="14339" width="18.5703125" style="418" customWidth="1"/>
    <col min="14340" max="14343" width="10.42578125" style="418" customWidth="1"/>
    <col min="14344" max="14592" width="9.140625" style="418"/>
    <col min="14593" max="14593" width="21.28515625" style="418" customWidth="1"/>
    <col min="14594" max="14594" width="37.28515625" style="418" bestFit="1" customWidth="1"/>
    <col min="14595" max="14595" width="18.5703125" style="418" customWidth="1"/>
    <col min="14596" max="14599" width="10.42578125" style="418" customWidth="1"/>
    <col min="14600" max="14848" width="9.140625" style="418"/>
    <col min="14849" max="14849" width="21.28515625" style="418" customWidth="1"/>
    <col min="14850" max="14850" width="37.28515625" style="418" bestFit="1" customWidth="1"/>
    <col min="14851" max="14851" width="18.5703125" style="418" customWidth="1"/>
    <col min="14852" max="14855" width="10.42578125" style="418" customWidth="1"/>
    <col min="14856" max="15104" width="9.140625" style="418"/>
    <col min="15105" max="15105" width="21.28515625" style="418" customWidth="1"/>
    <col min="15106" max="15106" width="37.28515625" style="418" bestFit="1" customWidth="1"/>
    <col min="15107" max="15107" width="18.5703125" style="418" customWidth="1"/>
    <col min="15108" max="15111" width="10.42578125" style="418" customWidth="1"/>
    <col min="15112" max="15360" width="9.140625" style="418"/>
    <col min="15361" max="15361" width="21.28515625" style="418" customWidth="1"/>
    <col min="15362" max="15362" width="37.28515625" style="418" bestFit="1" customWidth="1"/>
    <col min="15363" max="15363" width="18.5703125" style="418" customWidth="1"/>
    <col min="15364" max="15367" width="10.42578125" style="418" customWidth="1"/>
    <col min="15368" max="15616" width="9.140625" style="418"/>
    <col min="15617" max="15617" width="21.28515625" style="418" customWidth="1"/>
    <col min="15618" max="15618" width="37.28515625" style="418" bestFit="1" customWidth="1"/>
    <col min="15619" max="15619" width="18.5703125" style="418" customWidth="1"/>
    <col min="15620" max="15623" width="10.42578125" style="418" customWidth="1"/>
    <col min="15624" max="15872" width="9.140625" style="418"/>
    <col min="15873" max="15873" width="21.28515625" style="418" customWidth="1"/>
    <col min="15874" max="15874" width="37.28515625" style="418" bestFit="1" customWidth="1"/>
    <col min="15875" max="15875" width="18.5703125" style="418" customWidth="1"/>
    <col min="15876" max="15879" width="10.42578125" style="418" customWidth="1"/>
    <col min="15880" max="16128" width="9.140625" style="418"/>
    <col min="16129" max="16129" width="21.28515625" style="418" customWidth="1"/>
    <col min="16130" max="16130" width="37.28515625" style="418" bestFit="1" customWidth="1"/>
    <col min="16131" max="16131" width="18.5703125" style="418" customWidth="1"/>
    <col min="16132" max="16135" width="10.42578125" style="418" customWidth="1"/>
    <col min="16136" max="16384" width="9.140625" style="418"/>
  </cols>
  <sheetData>
    <row r="1" spans="2:8">
      <c r="B1" s="662" t="s">
        <v>867</v>
      </c>
      <c r="C1" s="662"/>
      <c r="D1" s="419"/>
      <c r="E1" s="419"/>
      <c r="F1" s="420"/>
      <c r="G1" s="420"/>
    </row>
    <row r="2" spans="2:8">
      <c r="C2" s="419"/>
      <c r="D2" s="419"/>
      <c r="E2" s="419"/>
      <c r="F2" s="421"/>
      <c r="G2" s="421"/>
    </row>
    <row r="3" spans="2:8" ht="35.25" customHeight="1">
      <c r="B3" s="1358"/>
      <c r="C3" s="1633" t="s">
        <v>868</v>
      </c>
      <c r="D3" s="951" t="s">
        <v>869</v>
      </c>
      <c r="E3" s="1631" t="s">
        <v>622</v>
      </c>
      <c r="F3" s="1632"/>
      <c r="G3" s="1631" t="s">
        <v>1380</v>
      </c>
      <c r="H3" s="1632"/>
    </row>
    <row r="4" spans="2:8" ht="31.5">
      <c r="B4" s="1092"/>
      <c r="C4" s="1634"/>
      <c r="D4" s="993"/>
      <c r="E4" s="1438" t="s">
        <v>626</v>
      </c>
      <c r="F4" s="1390" t="s">
        <v>650</v>
      </c>
      <c r="G4" s="1438" t="s">
        <v>870</v>
      </c>
      <c r="H4" s="1390" t="s">
        <v>871</v>
      </c>
    </row>
    <row r="5" spans="2:8" ht="29.25" customHeight="1">
      <c r="B5" s="1092"/>
      <c r="C5" s="1391"/>
      <c r="D5" s="993" t="s">
        <v>620</v>
      </c>
      <c r="E5" s="1093" t="s">
        <v>428</v>
      </c>
      <c r="F5" s="1094" t="s">
        <v>428</v>
      </c>
      <c r="G5" s="1093" t="s">
        <v>429</v>
      </c>
      <c r="H5" s="1094" t="s">
        <v>430</v>
      </c>
    </row>
    <row r="6" spans="2:8">
      <c r="B6" s="1095"/>
      <c r="C6" s="1096"/>
      <c r="D6" s="1054"/>
      <c r="E6" s="1097" t="s">
        <v>81</v>
      </c>
      <c r="F6" s="1098" t="s">
        <v>82</v>
      </c>
      <c r="G6" s="1097" t="s">
        <v>83</v>
      </c>
      <c r="H6" s="1098" t="s">
        <v>84</v>
      </c>
    </row>
    <row r="7" spans="2:8">
      <c r="B7" s="1099" t="s">
        <v>81</v>
      </c>
      <c r="C7" s="709" t="s">
        <v>872</v>
      </c>
      <c r="D7" s="715" t="s">
        <v>419</v>
      </c>
      <c r="E7" s="716"/>
      <c r="F7" s="716"/>
      <c r="G7" s="716"/>
      <c r="H7" s="716"/>
    </row>
    <row r="8" spans="2:8">
      <c r="B8" s="955" t="s">
        <v>82</v>
      </c>
      <c r="C8" s="161" t="s">
        <v>873</v>
      </c>
      <c r="D8" s="717" t="s">
        <v>420</v>
      </c>
      <c r="E8" s="44"/>
      <c r="F8" s="44"/>
      <c r="G8" s="42"/>
      <c r="H8" s="1067"/>
    </row>
    <row r="9" spans="2:8">
      <c r="B9" s="1099" t="s">
        <v>83</v>
      </c>
      <c r="C9" s="710" t="s">
        <v>874</v>
      </c>
      <c r="D9" s="718"/>
      <c r="E9" s="719"/>
      <c r="F9" s="719"/>
      <c r="G9" s="590"/>
      <c r="H9" s="590"/>
    </row>
    <row r="10" spans="2:8">
      <c r="B10" s="955" t="s">
        <v>84</v>
      </c>
      <c r="C10" s="337" t="s">
        <v>875</v>
      </c>
      <c r="D10" s="44"/>
      <c r="E10" s="44"/>
      <c r="F10" s="44"/>
      <c r="G10" s="42"/>
      <c r="H10" s="1067"/>
    </row>
    <row r="11" spans="2:8">
      <c r="B11" s="955" t="s">
        <v>85</v>
      </c>
      <c r="C11" s="337" t="s">
        <v>876</v>
      </c>
      <c r="D11" s="44"/>
      <c r="E11" s="44"/>
      <c r="F11" s="44"/>
      <c r="G11" s="42"/>
      <c r="H11" s="44"/>
    </row>
    <row r="12" spans="2:8">
      <c r="B12" s="955" t="s">
        <v>86</v>
      </c>
      <c r="C12" s="337" t="s">
        <v>877</v>
      </c>
      <c r="D12" s="44"/>
      <c r="E12" s="44"/>
      <c r="F12" s="44"/>
      <c r="G12" s="42"/>
      <c r="H12" s="1067"/>
    </row>
    <row r="13" spans="2:8">
      <c r="B13" s="955" t="s">
        <v>87</v>
      </c>
      <c r="C13" s="711" t="s">
        <v>878</v>
      </c>
      <c r="D13" s="717" t="s">
        <v>421</v>
      </c>
      <c r="E13" s="44"/>
      <c r="F13" s="44"/>
      <c r="G13" s="44"/>
      <c r="H13" s="45"/>
    </row>
    <row r="14" spans="2:8">
      <c r="B14" s="955" t="s">
        <v>88</v>
      </c>
      <c r="C14" s="161" t="s">
        <v>873</v>
      </c>
      <c r="D14" s="717" t="s">
        <v>420</v>
      </c>
      <c r="E14" s="44"/>
      <c r="F14" s="44"/>
      <c r="G14" s="42"/>
      <c r="H14" s="1067"/>
    </row>
    <row r="15" spans="2:8">
      <c r="B15" s="955" t="s">
        <v>89</v>
      </c>
      <c r="C15" s="710" t="s">
        <v>874</v>
      </c>
      <c r="D15" s="717"/>
      <c r="E15" s="44"/>
      <c r="F15" s="44"/>
      <c r="G15" s="42"/>
      <c r="H15" s="44"/>
    </row>
    <row r="16" spans="2:8">
      <c r="B16" s="947">
        <v>100</v>
      </c>
      <c r="C16" s="337" t="s">
        <v>875</v>
      </c>
      <c r="D16" s="44"/>
      <c r="E16" s="44"/>
      <c r="F16" s="44"/>
      <c r="G16" s="42"/>
      <c r="H16" s="1067"/>
    </row>
    <row r="17" spans="2:8">
      <c r="B17" s="947">
        <v>110</v>
      </c>
      <c r="C17" s="337" t="s">
        <v>876</v>
      </c>
      <c r="D17" s="44"/>
      <c r="E17" s="44"/>
      <c r="F17" s="44"/>
      <c r="G17" s="42"/>
      <c r="H17" s="44"/>
    </row>
    <row r="18" spans="2:8">
      <c r="B18" s="947">
        <v>120</v>
      </c>
      <c r="C18" s="337" t="s">
        <v>877</v>
      </c>
      <c r="D18" s="44"/>
      <c r="E18" s="44"/>
      <c r="F18" s="44"/>
      <c r="G18" s="42"/>
      <c r="H18" s="1067"/>
    </row>
    <row r="19" spans="2:8">
      <c r="B19" s="947">
        <v>130</v>
      </c>
      <c r="C19" s="711" t="s">
        <v>879</v>
      </c>
      <c r="D19" s="717" t="s">
        <v>422</v>
      </c>
      <c r="E19" s="44"/>
      <c r="F19" s="44"/>
      <c r="G19" s="44"/>
      <c r="H19" s="45"/>
    </row>
    <row r="20" spans="2:8">
      <c r="B20" s="947">
        <v>140</v>
      </c>
      <c r="C20" s="161" t="s">
        <v>873</v>
      </c>
      <c r="D20" s="717" t="s">
        <v>420</v>
      </c>
      <c r="E20" s="44"/>
      <c r="F20" s="44"/>
      <c r="G20" s="42"/>
      <c r="H20" s="1067"/>
    </row>
    <row r="21" spans="2:8">
      <c r="B21" s="947">
        <v>150</v>
      </c>
      <c r="C21" s="710" t="s">
        <v>874</v>
      </c>
      <c r="D21" s="717"/>
      <c r="E21" s="44"/>
      <c r="F21" s="44"/>
      <c r="G21" s="42"/>
      <c r="H21" s="44"/>
    </row>
    <row r="22" spans="2:8">
      <c r="B22" s="947">
        <v>160</v>
      </c>
      <c r="C22" s="337" t="s">
        <v>875</v>
      </c>
      <c r="D22" s="44"/>
      <c r="E22" s="44"/>
      <c r="F22" s="44"/>
      <c r="G22" s="42"/>
      <c r="H22" s="1067"/>
    </row>
    <row r="23" spans="2:8">
      <c r="B23" s="947">
        <v>170</v>
      </c>
      <c r="C23" s="337" t="s">
        <v>876</v>
      </c>
      <c r="D23" s="44"/>
      <c r="E23" s="44"/>
      <c r="F23" s="44"/>
      <c r="G23" s="42"/>
      <c r="H23" s="44"/>
    </row>
    <row r="24" spans="2:8">
      <c r="B24" s="947">
        <v>180</v>
      </c>
      <c r="C24" s="337" t="s">
        <v>877</v>
      </c>
      <c r="D24" s="44"/>
      <c r="E24" s="44"/>
      <c r="F24" s="44"/>
      <c r="G24" s="42"/>
      <c r="H24" s="1067"/>
    </row>
    <row r="25" spans="2:8">
      <c r="B25" s="947">
        <v>190</v>
      </c>
      <c r="C25" s="711" t="s">
        <v>880</v>
      </c>
      <c r="D25" s="717" t="s">
        <v>423</v>
      </c>
      <c r="E25" s="44"/>
      <c r="F25" s="44"/>
      <c r="G25" s="44"/>
      <c r="H25" s="45"/>
    </row>
    <row r="26" spans="2:8">
      <c r="B26" s="947" t="s">
        <v>100</v>
      </c>
      <c r="C26" s="161" t="s">
        <v>873</v>
      </c>
      <c r="D26" s="162" t="s">
        <v>420</v>
      </c>
      <c r="E26" s="42"/>
      <c r="F26" s="42"/>
      <c r="G26" s="42"/>
      <c r="H26" s="1067"/>
    </row>
    <row r="27" spans="2:8">
      <c r="B27" s="947">
        <v>210</v>
      </c>
      <c r="C27" s="337" t="s">
        <v>29</v>
      </c>
      <c r="D27" s="162"/>
      <c r="E27" s="42"/>
      <c r="F27" s="42"/>
      <c r="G27" s="42"/>
      <c r="H27" s="44"/>
    </row>
    <row r="28" spans="2:8">
      <c r="B28" s="947">
        <v>220</v>
      </c>
      <c r="C28" s="337" t="s">
        <v>30</v>
      </c>
      <c r="D28" s="161"/>
      <c r="E28" s="42"/>
      <c r="F28" s="42"/>
      <c r="G28" s="42"/>
      <c r="H28" s="44"/>
    </row>
    <row r="29" spans="2:8">
      <c r="B29" s="947">
        <v>230</v>
      </c>
      <c r="C29" s="337" t="s">
        <v>31</v>
      </c>
      <c r="D29" s="161"/>
      <c r="E29" s="42"/>
      <c r="F29" s="42"/>
      <c r="G29" s="42"/>
      <c r="H29" s="44"/>
    </row>
    <row r="30" spans="2:8">
      <c r="B30" s="947">
        <v>240</v>
      </c>
      <c r="C30" s="337" t="s">
        <v>881</v>
      </c>
      <c r="D30" s="161"/>
      <c r="E30" s="42"/>
      <c r="F30" s="42"/>
      <c r="G30" s="42"/>
      <c r="H30" s="44"/>
    </row>
    <row r="31" spans="2:8">
      <c r="B31" s="947">
        <v>250</v>
      </c>
      <c r="C31" s="711" t="s">
        <v>882</v>
      </c>
      <c r="D31" s="162" t="s">
        <v>424</v>
      </c>
      <c r="E31" s="42"/>
      <c r="F31" s="42"/>
      <c r="G31" s="42"/>
      <c r="H31" s="45"/>
    </row>
    <row r="32" spans="2:8">
      <c r="B32" s="947">
        <v>260</v>
      </c>
      <c r="C32" s="161" t="s">
        <v>873</v>
      </c>
      <c r="D32" s="162" t="s">
        <v>420</v>
      </c>
      <c r="E32" s="42"/>
      <c r="F32" s="42"/>
      <c r="G32" s="42"/>
      <c r="H32" s="1067"/>
    </row>
    <row r="33" spans="2:8">
      <c r="B33" s="948">
        <v>270</v>
      </c>
      <c r="C33" s="711" t="s">
        <v>881</v>
      </c>
      <c r="D33" s="162" t="s">
        <v>425</v>
      </c>
      <c r="E33" s="42"/>
      <c r="F33" s="42"/>
      <c r="G33" s="42"/>
      <c r="H33" s="45"/>
    </row>
    <row r="34" spans="2:8">
      <c r="B34" s="947">
        <v>280</v>
      </c>
      <c r="C34" s="161" t="s">
        <v>873</v>
      </c>
      <c r="D34" s="162" t="s">
        <v>420</v>
      </c>
      <c r="E34" s="48"/>
      <c r="F34" s="48"/>
      <c r="G34" s="48"/>
      <c r="H34" s="1070"/>
    </row>
    <row r="35" spans="2:8">
      <c r="B35" s="949">
        <v>290</v>
      </c>
      <c r="C35" s="1442" t="s">
        <v>883</v>
      </c>
      <c r="D35" s="166" t="s">
        <v>24</v>
      </c>
      <c r="E35" s="1439"/>
      <c r="F35" s="1439"/>
      <c r="G35" s="1440"/>
      <c r="H35" s="1441"/>
    </row>
    <row r="36" spans="2:8">
      <c r="B36" s="976">
        <v>300</v>
      </c>
      <c r="C36" s="712" t="s">
        <v>884</v>
      </c>
      <c r="D36" s="1381" t="s">
        <v>431</v>
      </c>
      <c r="E36" s="422"/>
      <c r="F36" s="422"/>
      <c r="G36" s="422"/>
      <c r="H36" s="1069"/>
    </row>
    <row r="37" spans="2:8">
      <c r="B37" s="947">
        <v>310</v>
      </c>
      <c r="C37" s="713" t="s">
        <v>885</v>
      </c>
      <c r="D37" s="923" t="s">
        <v>426</v>
      </c>
      <c r="E37" s="423"/>
      <c r="F37" s="423"/>
      <c r="G37" s="423"/>
      <c r="H37" s="1067"/>
    </row>
    <row r="38" spans="2:8">
      <c r="B38" s="968">
        <v>320</v>
      </c>
      <c r="C38" s="714" t="s">
        <v>1365</v>
      </c>
      <c r="D38" s="165" t="s">
        <v>427</v>
      </c>
      <c r="E38" s="424"/>
      <c r="F38" s="424"/>
      <c r="G38" s="424"/>
      <c r="H38" s="1070"/>
    </row>
  </sheetData>
  <mergeCells count="3">
    <mergeCell ref="E3:F3"/>
    <mergeCell ref="G3:H3"/>
    <mergeCell ref="C3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cellComments="asDisplayed" r:id="rId1"/>
  <headerFooter alignWithMargins="0"/>
  <ignoredErrors>
    <ignoredError sqref="B7:B3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1"/>
  <sheetViews>
    <sheetView showGridLines="0" zoomScaleNormal="100" zoomScaleSheetLayoutView="100" workbookViewId="0"/>
  </sheetViews>
  <sheetFormatPr baseColWidth="10" defaultColWidth="10.42578125" defaultRowHeight="11.25"/>
  <cols>
    <col min="1" max="1" width="2.28515625" style="182" customWidth="1"/>
    <col min="2" max="2" width="5.140625" style="182" customWidth="1"/>
    <col min="3" max="3" width="55.28515625" style="182" customWidth="1"/>
    <col min="4" max="4" width="26" style="182" customWidth="1"/>
    <col min="5" max="5" width="19.85546875" style="183" customWidth="1"/>
    <col min="6" max="6" width="13.42578125" style="182" customWidth="1"/>
    <col min="7" max="7" width="18" style="182" customWidth="1"/>
    <col min="8" max="8" width="15.5703125" style="182" customWidth="1"/>
    <col min="9" max="9" width="2.140625" style="182" customWidth="1"/>
    <col min="10" max="10" width="3.7109375" style="182" customWidth="1"/>
    <col min="11" max="16384" width="10.42578125" style="182"/>
  </cols>
  <sheetData>
    <row r="1" spans="2:8">
      <c r="B1" s="663" t="s">
        <v>886</v>
      </c>
      <c r="C1" s="663"/>
      <c r="D1" s="663"/>
    </row>
    <row r="2" spans="2:8">
      <c r="B2" s="663"/>
      <c r="C2" s="663"/>
      <c r="D2" s="663"/>
    </row>
    <row r="3" spans="2:8">
      <c r="B3" s="1375" t="s">
        <v>887</v>
      </c>
      <c r="C3" s="663"/>
      <c r="D3" s="1357"/>
    </row>
    <row r="4" spans="2:8">
      <c r="B4" s="663"/>
      <c r="C4" s="663"/>
      <c r="D4" s="663"/>
    </row>
    <row r="5" spans="2:8">
      <c r="B5" s="1100"/>
      <c r="C5" s="1635" t="s">
        <v>888</v>
      </c>
      <c r="D5" s="1101"/>
      <c r="E5" s="1631" t="s">
        <v>622</v>
      </c>
      <c r="F5" s="1632"/>
      <c r="G5" s="1631" t="s">
        <v>1380</v>
      </c>
      <c r="H5" s="1632"/>
    </row>
    <row r="6" spans="2:8">
      <c r="B6" s="1102"/>
      <c r="C6" s="1636"/>
      <c r="D6" s="1103" t="s">
        <v>620</v>
      </c>
      <c r="E6" s="1438" t="s">
        <v>889</v>
      </c>
      <c r="F6" s="1438" t="s">
        <v>890</v>
      </c>
      <c r="G6" s="1438" t="s">
        <v>891</v>
      </c>
      <c r="H6" s="1390" t="s">
        <v>871</v>
      </c>
    </row>
    <row r="7" spans="2:8" ht="21">
      <c r="B7" s="1102"/>
      <c r="C7" s="1636"/>
      <c r="D7" s="1104"/>
      <c r="E7" s="1105" t="s">
        <v>428</v>
      </c>
      <c r="F7" s="1105" t="s">
        <v>428</v>
      </c>
      <c r="G7" s="1105" t="s">
        <v>432</v>
      </c>
      <c r="H7" s="1105" t="s">
        <v>430</v>
      </c>
    </row>
    <row r="8" spans="2:8">
      <c r="B8" s="1106"/>
      <c r="C8" s="1107"/>
      <c r="D8" s="1108"/>
      <c r="E8" s="1097" t="s">
        <v>81</v>
      </c>
      <c r="F8" s="1097" t="s">
        <v>82</v>
      </c>
      <c r="G8" s="1097" t="s">
        <v>83</v>
      </c>
      <c r="H8" s="1097" t="s">
        <v>84</v>
      </c>
    </row>
    <row r="9" spans="2:8">
      <c r="B9" s="1034" t="s">
        <v>81</v>
      </c>
      <c r="C9" s="818" t="s">
        <v>872</v>
      </c>
      <c r="D9" s="549" t="s">
        <v>419</v>
      </c>
      <c r="E9" s="819"/>
      <c r="F9" s="819"/>
      <c r="G9" s="819"/>
      <c r="H9" s="819"/>
    </row>
    <row r="10" spans="2:8">
      <c r="B10" s="1034" t="s">
        <v>82</v>
      </c>
      <c r="C10" s="710" t="s">
        <v>874</v>
      </c>
      <c r="D10" s="549"/>
      <c r="E10" s="43"/>
      <c r="F10" s="43"/>
      <c r="G10" s="43"/>
      <c r="H10" s="43"/>
    </row>
    <row r="11" spans="2:8">
      <c r="B11" s="1035" t="s">
        <v>83</v>
      </c>
      <c r="C11" s="337" t="s">
        <v>875</v>
      </c>
      <c r="D11" s="548"/>
      <c r="E11" s="43"/>
      <c r="F11" s="43"/>
      <c r="G11" s="43"/>
      <c r="H11" s="1111"/>
    </row>
    <row r="12" spans="2:8">
      <c r="B12" s="1035" t="s">
        <v>84</v>
      </c>
      <c r="C12" s="337" t="s">
        <v>876</v>
      </c>
      <c r="D12" s="548"/>
      <c r="E12" s="43"/>
      <c r="F12" s="43"/>
      <c r="G12" s="43"/>
      <c r="H12" s="184"/>
    </row>
    <row r="13" spans="2:8">
      <c r="B13" s="1035" t="s">
        <v>85</v>
      </c>
      <c r="C13" s="337" t="s">
        <v>877</v>
      </c>
      <c r="D13" s="548"/>
      <c r="E13" s="43"/>
      <c r="F13" s="43"/>
      <c r="G13" s="43"/>
      <c r="H13" s="1111"/>
    </row>
    <row r="14" spans="2:8">
      <c r="B14" s="1035" t="s">
        <v>86</v>
      </c>
      <c r="C14" s="605" t="s">
        <v>878</v>
      </c>
      <c r="D14" s="549" t="s">
        <v>421</v>
      </c>
      <c r="E14" s="820"/>
      <c r="F14" s="820"/>
      <c r="G14" s="820"/>
      <c r="H14" s="821"/>
    </row>
    <row r="15" spans="2:8">
      <c r="B15" s="1035" t="s">
        <v>87</v>
      </c>
      <c r="C15" s="710" t="s">
        <v>874</v>
      </c>
      <c r="D15" s="549"/>
      <c r="E15" s="43"/>
      <c r="F15" s="43"/>
      <c r="G15" s="43"/>
      <c r="H15" s="184"/>
    </row>
    <row r="16" spans="2:8">
      <c r="B16" s="1035" t="s">
        <v>88</v>
      </c>
      <c r="C16" s="337" t="s">
        <v>875</v>
      </c>
      <c r="D16" s="548"/>
      <c r="E16" s="43"/>
      <c r="F16" s="43"/>
      <c r="G16" s="43"/>
      <c r="H16" s="1111"/>
    </row>
    <row r="17" spans="2:8">
      <c r="B17" s="1035" t="s">
        <v>89</v>
      </c>
      <c r="C17" s="337" t="s">
        <v>876</v>
      </c>
      <c r="D17" s="548"/>
      <c r="E17" s="43"/>
      <c r="F17" s="43"/>
      <c r="G17" s="43"/>
      <c r="H17" s="184"/>
    </row>
    <row r="18" spans="2:8">
      <c r="B18" s="1035" t="s">
        <v>90</v>
      </c>
      <c r="C18" s="337" t="s">
        <v>877</v>
      </c>
      <c r="D18" s="548"/>
      <c r="E18" s="43"/>
      <c r="F18" s="43"/>
      <c r="G18" s="43"/>
      <c r="H18" s="1111"/>
    </row>
    <row r="19" spans="2:8">
      <c r="B19" s="1035" t="s">
        <v>91</v>
      </c>
      <c r="C19" s="605" t="s">
        <v>879</v>
      </c>
      <c r="D19" s="549" t="s">
        <v>422</v>
      </c>
      <c r="E19" s="820"/>
      <c r="F19" s="820"/>
      <c r="G19" s="820"/>
      <c r="H19" s="821"/>
    </row>
    <row r="20" spans="2:8">
      <c r="B20" s="1035" t="s">
        <v>92</v>
      </c>
      <c r="C20" s="710" t="s">
        <v>874</v>
      </c>
      <c r="D20" s="549"/>
      <c r="E20" s="43"/>
      <c r="F20" s="43"/>
      <c r="G20" s="43"/>
      <c r="H20" s="184"/>
    </row>
    <row r="21" spans="2:8">
      <c r="B21" s="1035" t="s">
        <v>93</v>
      </c>
      <c r="C21" s="337" t="s">
        <v>875</v>
      </c>
      <c r="D21" s="550"/>
      <c r="E21" s="43"/>
      <c r="F21" s="43"/>
      <c r="G21" s="43"/>
      <c r="H21" s="1111"/>
    </row>
    <row r="22" spans="2:8">
      <c r="B22" s="1035" t="s">
        <v>94</v>
      </c>
      <c r="C22" s="337" t="s">
        <v>876</v>
      </c>
      <c r="D22" s="550"/>
      <c r="E22" s="43"/>
      <c r="F22" s="43"/>
      <c r="G22" s="43"/>
      <c r="H22" s="184"/>
    </row>
    <row r="23" spans="2:8">
      <c r="B23" s="1035" t="s">
        <v>95</v>
      </c>
      <c r="C23" s="337" t="s">
        <v>877</v>
      </c>
      <c r="D23" s="550"/>
      <c r="E23" s="43"/>
      <c r="F23" s="43"/>
      <c r="G23" s="43"/>
      <c r="H23" s="1111"/>
    </row>
    <row r="24" spans="2:8">
      <c r="B24" s="1035" t="s">
        <v>96</v>
      </c>
      <c r="C24" s="605" t="s">
        <v>880</v>
      </c>
      <c r="D24" s="549" t="s">
        <v>423</v>
      </c>
      <c r="E24" s="820"/>
      <c r="F24" s="820"/>
      <c r="G24" s="820"/>
      <c r="H24" s="821"/>
    </row>
    <row r="25" spans="2:8">
      <c r="B25" s="1035" t="s">
        <v>97</v>
      </c>
      <c r="C25" s="615" t="s">
        <v>29</v>
      </c>
      <c r="D25" s="549"/>
      <c r="E25" s="43"/>
      <c r="F25" s="43"/>
      <c r="G25" s="43"/>
      <c r="H25" s="184"/>
    </row>
    <row r="26" spans="2:8">
      <c r="B26" s="1035" t="s">
        <v>98</v>
      </c>
      <c r="C26" s="615" t="s">
        <v>30</v>
      </c>
      <c r="D26" s="551"/>
      <c r="E26" s="43"/>
      <c r="F26" s="43"/>
      <c r="G26" s="43"/>
      <c r="H26" s="184"/>
    </row>
    <row r="27" spans="2:8">
      <c r="B27" s="1035" t="s">
        <v>99</v>
      </c>
      <c r="C27" s="615" t="s">
        <v>31</v>
      </c>
      <c r="D27" s="551"/>
      <c r="E27" s="43"/>
      <c r="F27" s="43"/>
      <c r="G27" s="43"/>
      <c r="H27" s="184"/>
    </row>
    <row r="28" spans="2:8">
      <c r="B28" s="1035" t="s">
        <v>100</v>
      </c>
      <c r="C28" s="615" t="s">
        <v>881</v>
      </c>
      <c r="D28" s="551"/>
      <c r="E28" s="43"/>
      <c r="F28" s="43"/>
      <c r="G28" s="43"/>
      <c r="H28" s="184"/>
    </row>
    <row r="29" spans="2:8">
      <c r="B29" s="1035" t="s">
        <v>101</v>
      </c>
      <c r="C29" s="605" t="s">
        <v>882</v>
      </c>
      <c r="D29" s="549" t="s">
        <v>424</v>
      </c>
      <c r="E29" s="43"/>
      <c r="F29" s="43"/>
      <c r="G29" s="43"/>
      <c r="H29" s="190"/>
    </row>
    <row r="30" spans="2:8">
      <c r="B30" s="1109">
        <v>220</v>
      </c>
      <c r="C30" s="606" t="s">
        <v>881</v>
      </c>
      <c r="D30" s="549" t="s">
        <v>425</v>
      </c>
      <c r="E30" s="186"/>
      <c r="F30" s="186"/>
      <c r="G30" s="186"/>
      <c r="H30" s="607"/>
    </row>
    <row r="31" spans="2:8">
      <c r="B31" s="1036">
        <v>230</v>
      </c>
      <c r="C31" s="1443" t="s">
        <v>892</v>
      </c>
      <c r="D31" s="924" t="s">
        <v>38</v>
      </c>
      <c r="E31" s="608"/>
      <c r="F31" s="608"/>
      <c r="G31" s="608"/>
      <c r="H31" s="534"/>
    </row>
    <row r="32" spans="2:8">
      <c r="B32" s="1034">
        <v>240</v>
      </c>
      <c r="C32" s="818" t="s">
        <v>872</v>
      </c>
      <c r="D32" s="162" t="s">
        <v>419</v>
      </c>
      <c r="E32" s="822"/>
      <c r="F32" s="822"/>
      <c r="G32" s="822"/>
      <c r="H32" s="823"/>
    </row>
    <row r="33" spans="2:8">
      <c r="B33" s="1035">
        <v>250</v>
      </c>
      <c r="C33" s="710" t="s">
        <v>874</v>
      </c>
      <c r="D33" s="44"/>
      <c r="E33" s="43"/>
      <c r="F33" s="43"/>
      <c r="G33" s="43"/>
      <c r="H33" s="184"/>
    </row>
    <row r="34" spans="2:8">
      <c r="B34" s="1035">
        <v>260</v>
      </c>
      <c r="C34" s="337" t="s">
        <v>875</v>
      </c>
      <c r="D34" s="548"/>
      <c r="E34" s="43"/>
      <c r="F34" s="43"/>
      <c r="G34" s="43"/>
      <c r="H34" s="1111"/>
    </row>
    <row r="35" spans="2:8">
      <c r="B35" s="1035">
        <v>270</v>
      </c>
      <c r="C35" s="337" t="s">
        <v>876</v>
      </c>
      <c r="D35" s="548"/>
      <c r="E35" s="43"/>
      <c r="F35" s="43"/>
      <c r="G35" s="43"/>
      <c r="H35" s="184"/>
    </row>
    <row r="36" spans="2:8">
      <c r="B36" s="1035">
        <v>280</v>
      </c>
      <c r="C36" s="337" t="s">
        <v>877</v>
      </c>
      <c r="D36" s="548"/>
      <c r="E36" s="43"/>
      <c r="F36" s="43"/>
      <c r="G36" s="43"/>
      <c r="H36" s="1111"/>
    </row>
    <row r="37" spans="2:8">
      <c r="B37" s="1035">
        <v>290</v>
      </c>
      <c r="C37" s="605" t="s">
        <v>878</v>
      </c>
      <c r="D37" s="549" t="s">
        <v>421</v>
      </c>
      <c r="E37" s="820"/>
      <c r="F37" s="820"/>
      <c r="G37" s="820"/>
      <c r="H37" s="821"/>
    </row>
    <row r="38" spans="2:8">
      <c r="B38" s="1035">
        <v>300</v>
      </c>
      <c r="C38" s="710" t="s">
        <v>874</v>
      </c>
      <c r="D38" s="549"/>
      <c r="E38" s="43"/>
      <c r="F38" s="43"/>
      <c r="G38" s="43"/>
      <c r="H38" s="184"/>
    </row>
    <row r="39" spans="2:8">
      <c r="B39" s="1035">
        <v>310</v>
      </c>
      <c r="C39" s="337" t="s">
        <v>875</v>
      </c>
      <c r="D39" s="548"/>
      <c r="E39" s="43"/>
      <c r="F39" s="43"/>
      <c r="G39" s="43"/>
      <c r="H39" s="1111"/>
    </row>
    <row r="40" spans="2:8">
      <c r="B40" s="1035">
        <v>320</v>
      </c>
      <c r="C40" s="337" t="s">
        <v>876</v>
      </c>
      <c r="D40" s="548"/>
      <c r="E40" s="43"/>
      <c r="F40" s="43"/>
      <c r="G40" s="43"/>
      <c r="H40" s="184"/>
    </row>
    <row r="41" spans="2:8">
      <c r="B41" s="1035">
        <v>330</v>
      </c>
      <c r="C41" s="337" t="s">
        <v>877</v>
      </c>
      <c r="D41" s="548"/>
      <c r="E41" s="43"/>
      <c r="F41" s="43"/>
      <c r="G41" s="43"/>
      <c r="H41" s="1111"/>
    </row>
    <row r="42" spans="2:8">
      <c r="B42" s="1035">
        <v>340</v>
      </c>
      <c r="C42" s="605" t="s">
        <v>879</v>
      </c>
      <c r="D42" s="549" t="s">
        <v>422</v>
      </c>
      <c r="E42" s="820"/>
      <c r="F42" s="820"/>
      <c r="G42" s="820"/>
      <c r="H42" s="821"/>
    </row>
    <row r="43" spans="2:8">
      <c r="B43" s="1035">
        <v>350</v>
      </c>
      <c r="C43" s="710" t="s">
        <v>874</v>
      </c>
      <c r="D43" s="549"/>
      <c r="E43" s="43"/>
      <c r="F43" s="43"/>
      <c r="G43" s="43"/>
      <c r="H43" s="184"/>
    </row>
    <row r="44" spans="2:8">
      <c r="B44" s="1035">
        <v>360</v>
      </c>
      <c r="C44" s="337" t="s">
        <v>875</v>
      </c>
      <c r="D44" s="550"/>
      <c r="E44" s="43"/>
      <c r="F44" s="43"/>
      <c r="G44" s="43"/>
      <c r="H44" s="1111"/>
    </row>
    <row r="45" spans="2:8">
      <c r="B45" s="1035">
        <v>370</v>
      </c>
      <c r="C45" s="337" t="s">
        <v>876</v>
      </c>
      <c r="D45" s="550"/>
      <c r="E45" s="43"/>
      <c r="F45" s="43"/>
      <c r="G45" s="43"/>
      <c r="H45" s="184"/>
    </row>
    <row r="46" spans="2:8">
      <c r="B46" s="1035">
        <v>380</v>
      </c>
      <c r="C46" s="337" t="s">
        <v>877</v>
      </c>
      <c r="D46" s="550"/>
      <c r="E46" s="43"/>
      <c r="F46" s="43"/>
      <c r="G46" s="43"/>
      <c r="H46" s="1111"/>
    </row>
    <row r="47" spans="2:8">
      <c r="B47" s="1035">
        <v>390</v>
      </c>
      <c r="C47" s="605" t="s">
        <v>880</v>
      </c>
      <c r="D47" s="549" t="s">
        <v>423</v>
      </c>
      <c r="E47" s="820"/>
      <c r="F47" s="820"/>
      <c r="G47" s="820"/>
      <c r="H47" s="821"/>
    </row>
    <row r="48" spans="2:8">
      <c r="B48" s="1035">
        <v>400</v>
      </c>
      <c r="C48" s="615" t="s">
        <v>29</v>
      </c>
      <c r="D48" s="549"/>
      <c r="E48" s="43"/>
      <c r="F48" s="43"/>
      <c r="G48" s="43"/>
      <c r="H48" s="184"/>
    </row>
    <row r="49" spans="2:8">
      <c r="B49" s="1035">
        <v>410</v>
      </c>
      <c r="C49" s="615" t="s">
        <v>30</v>
      </c>
      <c r="D49" s="551"/>
      <c r="E49" s="43"/>
      <c r="F49" s="43"/>
      <c r="G49" s="43"/>
      <c r="H49" s="184"/>
    </row>
    <row r="50" spans="2:8">
      <c r="B50" s="1035">
        <v>420</v>
      </c>
      <c r="C50" s="615" t="s">
        <v>31</v>
      </c>
      <c r="D50" s="551"/>
      <c r="E50" s="43"/>
      <c r="F50" s="43"/>
      <c r="G50" s="43"/>
      <c r="H50" s="184"/>
    </row>
    <row r="51" spans="2:8">
      <c r="B51" s="1035">
        <v>430</v>
      </c>
      <c r="C51" s="615" t="s">
        <v>32</v>
      </c>
      <c r="D51" s="551"/>
      <c r="E51" s="43"/>
      <c r="F51" s="43"/>
      <c r="G51" s="43"/>
      <c r="H51" s="184"/>
    </row>
    <row r="52" spans="2:8">
      <c r="B52" s="1035">
        <v>440</v>
      </c>
      <c r="C52" s="605" t="s">
        <v>882</v>
      </c>
      <c r="D52" s="549" t="s">
        <v>424</v>
      </c>
      <c r="E52" s="43"/>
      <c r="F52" s="43"/>
      <c r="G52" s="43"/>
      <c r="H52" s="190"/>
    </row>
    <row r="53" spans="2:8">
      <c r="B53" s="1109">
        <v>450</v>
      </c>
      <c r="C53" s="606" t="s">
        <v>881</v>
      </c>
      <c r="D53" s="549" t="s">
        <v>425</v>
      </c>
      <c r="E53" s="186"/>
      <c r="F53" s="186"/>
      <c r="G53" s="186"/>
      <c r="H53" s="607"/>
    </row>
    <row r="54" spans="2:8">
      <c r="B54" s="1036">
        <v>460</v>
      </c>
      <c r="C54" s="1443" t="s">
        <v>893</v>
      </c>
      <c r="D54" s="924" t="s">
        <v>39</v>
      </c>
      <c r="E54" s="609"/>
      <c r="F54" s="609"/>
      <c r="G54" s="609"/>
      <c r="H54" s="534"/>
    </row>
    <row r="55" spans="2:8" ht="18.75" customHeight="1">
      <c r="B55" s="1036">
        <v>470</v>
      </c>
      <c r="C55" s="1443" t="s">
        <v>894</v>
      </c>
      <c r="D55" s="610" t="s">
        <v>40</v>
      </c>
      <c r="E55" s="609"/>
      <c r="F55" s="609"/>
      <c r="G55" s="609"/>
      <c r="H55" s="534"/>
    </row>
    <row r="56" spans="2:8" ht="11.25" customHeight="1">
      <c r="B56" s="1036">
        <v>480</v>
      </c>
      <c r="C56" s="1443" t="s">
        <v>895</v>
      </c>
      <c r="D56" s="610" t="s">
        <v>41</v>
      </c>
      <c r="E56" s="611"/>
      <c r="F56" s="612"/>
      <c r="G56" s="612"/>
      <c r="H56" s="534"/>
    </row>
    <row r="57" spans="2:8">
      <c r="B57" s="1036">
        <v>490</v>
      </c>
      <c r="C57" s="1443" t="s">
        <v>896</v>
      </c>
      <c r="D57" s="610" t="s">
        <v>26</v>
      </c>
      <c r="E57" s="611"/>
      <c r="F57" s="612"/>
      <c r="G57" s="612"/>
      <c r="H57" s="534"/>
    </row>
    <row r="58" spans="2:8">
      <c r="B58" s="1036">
        <v>500</v>
      </c>
      <c r="C58" s="1443" t="s">
        <v>897</v>
      </c>
      <c r="D58" s="610" t="s">
        <v>203</v>
      </c>
      <c r="E58" s="185"/>
      <c r="F58" s="185"/>
      <c r="G58" s="185"/>
      <c r="H58" s="534"/>
    </row>
    <row r="59" spans="2:8" ht="14.25" customHeight="1">
      <c r="B59" s="1034">
        <v>510</v>
      </c>
      <c r="C59" s="613" t="s">
        <v>884</v>
      </c>
      <c r="D59" s="163" t="s">
        <v>431</v>
      </c>
      <c r="E59" s="425"/>
      <c r="F59" s="422"/>
      <c r="G59" s="422"/>
      <c r="H59" s="1112"/>
    </row>
    <row r="60" spans="2:8" ht="12.75">
      <c r="B60" s="1109">
        <v>520</v>
      </c>
      <c r="C60" s="614" t="s">
        <v>885</v>
      </c>
      <c r="D60" s="164" t="s">
        <v>426</v>
      </c>
      <c r="E60" s="423"/>
      <c r="F60" s="423"/>
      <c r="G60" s="423"/>
      <c r="H60" s="1111"/>
    </row>
    <row r="61" spans="2:8" s="427" customFormat="1" ht="15">
      <c r="B61" s="1110">
        <v>530</v>
      </c>
      <c r="C61" s="47" t="s">
        <v>898</v>
      </c>
      <c r="D61" s="165" t="s">
        <v>427</v>
      </c>
      <c r="E61" s="426"/>
      <c r="F61" s="424"/>
      <c r="G61" s="424"/>
      <c r="H61" s="1113"/>
    </row>
  </sheetData>
  <mergeCells count="3">
    <mergeCell ref="G5:H5"/>
    <mergeCell ref="C5:C7"/>
    <mergeCell ref="E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cellComments="asDisplayed" r:id="rId1"/>
  <headerFooter alignWithMargins="0"/>
  <ignoredErrors>
    <ignoredError sqref="E8:H8 B9:B6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0"/>
  <sheetViews>
    <sheetView showGridLines="0" zoomScaleNormal="100" zoomScaleSheetLayoutView="100" workbookViewId="0"/>
  </sheetViews>
  <sheetFormatPr baseColWidth="10" defaultColWidth="9.140625" defaultRowHeight="11.25"/>
  <cols>
    <col min="1" max="1" width="3.7109375" style="115" customWidth="1"/>
    <col min="2" max="2" width="4" style="115" bestFit="1" customWidth="1"/>
    <col min="3" max="3" width="77.85546875" style="115" customWidth="1"/>
    <col min="4" max="4" width="17.5703125" style="115" customWidth="1"/>
    <col min="5" max="5" width="11.42578125" style="115" customWidth="1"/>
    <col min="6" max="6" width="10.85546875" style="115" bestFit="1" customWidth="1"/>
    <col min="7" max="7" width="10.28515625" style="115" customWidth="1"/>
    <col min="8" max="8" width="13" style="115" bestFit="1" customWidth="1"/>
    <col min="9" max="9" width="6" style="115" customWidth="1"/>
    <col min="10" max="10" width="4.85546875" style="115" bestFit="1" customWidth="1"/>
    <col min="11" max="11" width="4.85546875" style="115" customWidth="1"/>
    <col min="12" max="12" width="6.7109375" style="115" customWidth="1"/>
    <col min="13" max="13" width="9.5703125" style="115" customWidth="1"/>
    <col min="14" max="14" width="3.7109375" style="115" customWidth="1"/>
    <col min="15" max="16384" width="9.140625" style="115"/>
  </cols>
  <sheetData>
    <row r="1" spans="2:13">
      <c r="B1" s="269" t="s">
        <v>1381</v>
      </c>
    </row>
    <row r="2" spans="2:13">
      <c r="B2" s="195"/>
      <c r="C2" s="199"/>
    </row>
    <row r="3" spans="2:13" ht="11.25" customHeight="1">
      <c r="B3" s="1356"/>
      <c r="C3" s="1114"/>
      <c r="D3" s="1639" t="s">
        <v>620</v>
      </c>
      <c r="E3" s="1637" t="s">
        <v>899</v>
      </c>
      <c r="F3" s="1637" t="s">
        <v>900</v>
      </c>
      <c r="G3" s="1637" t="s">
        <v>901</v>
      </c>
      <c r="H3" s="1637" t="s">
        <v>902</v>
      </c>
      <c r="I3" s="1637" t="s">
        <v>903</v>
      </c>
      <c r="J3" s="1637" t="s">
        <v>904</v>
      </c>
      <c r="K3" s="1637" t="s">
        <v>905</v>
      </c>
      <c r="L3" s="1637" t="s">
        <v>906</v>
      </c>
      <c r="M3" s="1637" t="s">
        <v>907</v>
      </c>
    </row>
    <row r="4" spans="2:13" ht="205.5" customHeight="1">
      <c r="B4" s="1115"/>
      <c r="C4" s="1116"/>
      <c r="D4" s="1640"/>
      <c r="E4" s="1638"/>
      <c r="F4" s="1638"/>
      <c r="G4" s="1638"/>
      <c r="H4" s="1638"/>
      <c r="I4" s="1638"/>
      <c r="J4" s="1638"/>
      <c r="K4" s="1638"/>
      <c r="L4" s="1638"/>
      <c r="M4" s="1638"/>
    </row>
    <row r="5" spans="2:13" ht="32.25">
      <c r="B5" s="1115"/>
      <c r="C5" s="1116"/>
      <c r="D5" s="1117"/>
      <c r="E5" s="1118"/>
      <c r="F5" s="989" t="s">
        <v>438</v>
      </c>
      <c r="G5" s="989" t="s">
        <v>438</v>
      </c>
      <c r="H5" s="989" t="s">
        <v>439</v>
      </c>
      <c r="I5" s="1118"/>
      <c r="J5" s="1118"/>
      <c r="K5" s="1118"/>
      <c r="L5" s="1118"/>
      <c r="M5" s="989" t="s">
        <v>439</v>
      </c>
    </row>
    <row r="6" spans="2:13">
      <c r="B6" s="1119"/>
      <c r="C6" s="1120"/>
      <c r="D6" s="1121"/>
      <c r="E6" s="1122" t="s">
        <v>81</v>
      </c>
      <c r="F6" s="1123" t="s">
        <v>82</v>
      </c>
      <c r="G6" s="1122" t="s">
        <v>83</v>
      </c>
      <c r="H6" s="1122" t="s">
        <v>84</v>
      </c>
      <c r="I6" s="1122" t="s">
        <v>85</v>
      </c>
      <c r="J6" s="1122" t="s">
        <v>86</v>
      </c>
      <c r="K6" s="1123" t="s">
        <v>87</v>
      </c>
      <c r="L6" s="1122" t="s">
        <v>88</v>
      </c>
      <c r="M6" s="1122" t="s">
        <v>89</v>
      </c>
    </row>
    <row r="7" spans="2:13" s="108" customFormat="1">
      <c r="B7" s="976" t="s">
        <v>81</v>
      </c>
      <c r="C7" s="397" t="s">
        <v>628</v>
      </c>
      <c r="D7" s="477"/>
      <c r="E7" s="1124"/>
      <c r="F7" s="1124"/>
      <c r="G7" s="1124"/>
      <c r="H7" s="1124"/>
      <c r="I7" s="1124"/>
      <c r="J7" s="1124"/>
      <c r="K7" s="1124"/>
      <c r="L7" s="1125"/>
      <c r="M7" s="213"/>
    </row>
    <row r="8" spans="2:13" s="108" customFormat="1" ht="42">
      <c r="B8" s="947" t="s">
        <v>82</v>
      </c>
      <c r="C8" s="478" t="s">
        <v>1382</v>
      </c>
      <c r="D8" s="267" t="s">
        <v>433</v>
      </c>
      <c r="E8" s="190"/>
      <c r="F8" s="190"/>
      <c r="G8" s="190"/>
      <c r="H8" s="190"/>
      <c r="I8" s="190"/>
      <c r="J8" s="190"/>
      <c r="K8" s="190"/>
      <c r="L8" s="190"/>
      <c r="M8" s="190"/>
    </row>
    <row r="9" spans="2:13" s="108" customFormat="1">
      <c r="B9" s="947" t="s">
        <v>83</v>
      </c>
      <c r="C9" s="252" t="s">
        <v>1367</v>
      </c>
      <c r="D9" s="76" t="s">
        <v>434</v>
      </c>
      <c r="E9" s="190"/>
      <c r="F9" s="190"/>
      <c r="G9" s="190"/>
      <c r="H9" s="190"/>
      <c r="I9" s="190"/>
      <c r="J9" s="190"/>
      <c r="K9" s="190"/>
      <c r="L9" s="190"/>
      <c r="M9" s="190"/>
    </row>
    <row r="10" spans="2:13" s="108" customFormat="1" ht="21">
      <c r="B10" s="947" t="s">
        <v>84</v>
      </c>
      <c r="C10" s="531" t="s">
        <v>760</v>
      </c>
      <c r="D10" s="76" t="s">
        <v>375</v>
      </c>
      <c r="E10" s="190"/>
      <c r="F10" s="190"/>
      <c r="G10" s="190"/>
      <c r="H10" s="190"/>
      <c r="I10" s="190"/>
      <c r="J10" s="190"/>
      <c r="K10" s="190"/>
      <c r="L10" s="190"/>
      <c r="M10" s="190"/>
    </row>
    <row r="11" spans="2:13" s="108" customFormat="1" ht="21">
      <c r="B11" s="947" t="s">
        <v>85</v>
      </c>
      <c r="C11" s="531" t="s">
        <v>761</v>
      </c>
      <c r="D11" s="76" t="s">
        <v>376</v>
      </c>
      <c r="E11" s="190"/>
      <c r="F11" s="190"/>
      <c r="G11" s="190"/>
      <c r="H11" s="190"/>
      <c r="I11" s="190"/>
      <c r="J11" s="190"/>
      <c r="K11" s="190"/>
      <c r="L11" s="190"/>
      <c r="M11" s="190"/>
    </row>
    <row r="12" spans="2:13" s="108" customFormat="1" ht="21">
      <c r="B12" s="947" t="s">
        <v>86</v>
      </c>
      <c r="C12" s="531" t="s">
        <v>762</v>
      </c>
      <c r="D12" s="76" t="s">
        <v>372</v>
      </c>
      <c r="E12" s="190"/>
      <c r="F12" s="190"/>
      <c r="G12" s="190"/>
      <c r="H12" s="190"/>
      <c r="I12" s="190"/>
      <c r="J12" s="190"/>
      <c r="K12" s="190"/>
      <c r="L12" s="190"/>
      <c r="M12" s="190"/>
    </row>
    <row r="13" spans="2:13" s="108" customFormat="1" ht="21">
      <c r="B13" s="947" t="s">
        <v>87</v>
      </c>
      <c r="C13" s="531" t="s">
        <v>763</v>
      </c>
      <c r="D13" s="76" t="s">
        <v>373</v>
      </c>
      <c r="E13" s="190"/>
      <c r="F13" s="190"/>
      <c r="G13" s="190"/>
      <c r="H13" s="190"/>
      <c r="I13" s="190"/>
      <c r="J13" s="190"/>
      <c r="K13" s="190"/>
      <c r="L13" s="190"/>
      <c r="M13" s="190"/>
    </row>
    <row r="14" spans="2:13" s="108" customFormat="1" ht="21">
      <c r="B14" s="947" t="s">
        <v>88</v>
      </c>
      <c r="C14" s="532" t="s">
        <v>764</v>
      </c>
      <c r="D14" s="17" t="s">
        <v>374</v>
      </c>
      <c r="E14" s="190"/>
      <c r="F14" s="190"/>
      <c r="G14" s="190"/>
      <c r="H14" s="190"/>
      <c r="I14" s="190"/>
      <c r="J14" s="190"/>
      <c r="K14" s="190"/>
      <c r="L14" s="190"/>
      <c r="M14" s="190"/>
    </row>
    <row r="15" spans="2:13" s="108" customFormat="1">
      <c r="B15" s="947" t="s">
        <v>89</v>
      </c>
      <c r="C15" s="252" t="s">
        <v>1368</v>
      </c>
      <c r="D15" s="17" t="s">
        <v>437</v>
      </c>
      <c r="E15" s="190"/>
      <c r="F15" s="190"/>
      <c r="G15" s="190"/>
      <c r="H15" s="190"/>
      <c r="I15" s="190"/>
      <c r="J15" s="190"/>
      <c r="K15" s="190"/>
      <c r="L15" s="190"/>
      <c r="M15" s="190"/>
    </row>
    <row r="16" spans="2:13" s="108" customFormat="1" ht="21">
      <c r="B16" s="947" t="s">
        <v>90</v>
      </c>
      <c r="C16" s="531" t="s">
        <v>760</v>
      </c>
      <c r="D16" s="17" t="s">
        <v>375</v>
      </c>
      <c r="E16" s="190"/>
      <c r="F16" s="190"/>
      <c r="G16" s="190"/>
      <c r="H16" s="190"/>
      <c r="I16" s="190"/>
      <c r="J16" s="190"/>
      <c r="K16" s="190"/>
      <c r="L16" s="190"/>
      <c r="M16" s="190"/>
    </row>
    <row r="17" spans="2:13" s="108" customFormat="1" ht="21">
      <c r="B17" s="947" t="s">
        <v>91</v>
      </c>
      <c r="C17" s="531" t="s">
        <v>761</v>
      </c>
      <c r="D17" s="17" t="s">
        <v>376</v>
      </c>
      <c r="E17" s="190"/>
      <c r="F17" s="190"/>
      <c r="G17" s="190"/>
      <c r="H17" s="190"/>
      <c r="I17" s="190"/>
      <c r="J17" s="190"/>
      <c r="K17" s="190"/>
      <c r="L17" s="190"/>
      <c r="M17" s="190"/>
    </row>
    <row r="18" spans="2:13" s="108" customFormat="1" ht="21">
      <c r="B18" s="947" t="s">
        <v>92</v>
      </c>
      <c r="C18" s="531" t="s">
        <v>762</v>
      </c>
      <c r="D18" s="17" t="s">
        <v>372</v>
      </c>
      <c r="E18" s="190"/>
      <c r="F18" s="190"/>
      <c r="G18" s="190"/>
      <c r="H18" s="190"/>
      <c r="I18" s="190"/>
      <c r="J18" s="190"/>
      <c r="K18" s="190"/>
      <c r="L18" s="190"/>
      <c r="M18" s="190"/>
    </row>
    <row r="19" spans="2:13" s="108" customFormat="1" ht="21">
      <c r="B19" s="947" t="s">
        <v>93</v>
      </c>
      <c r="C19" s="531" t="s">
        <v>763</v>
      </c>
      <c r="D19" s="17" t="s">
        <v>373</v>
      </c>
      <c r="E19" s="190"/>
      <c r="F19" s="190"/>
      <c r="G19" s="190"/>
      <c r="H19" s="190"/>
      <c r="I19" s="190"/>
      <c r="J19" s="190"/>
      <c r="K19" s="190"/>
      <c r="L19" s="190"/>
      <c r="M19" s="190"/>
    </row>
    <row r="20" spans="2:13" s="108" customFormat="1" ht="21">
      <c r="B20" s="947" t="s">
        <v>94</v>
      </c>
      <c r="C20" s="532" t="s">
        <v>764</v>
      </c>
      <c r="D20" s="17" t="s">
        <v>374</v>
      </c>
      <c r="E20" s="190"/>
      <c r="F20" s="190"/>
      <c r="G20" s="190"/>
      <c r="H20" s="190"/>
      <c r="I20" s="190"/>
      <c r="J20" s="190"/>
      <c r="K20" s="190"/>
      <c r="L20" s="190"/>
      <c r="M20" s="190"/>
    </row>
    <row r="21" spans="2:13" s="108" customFormat="1" ht="21">
      <c r="B21" s="947" t="s">
        <v>95</v>
      </c>
      <c r="C21" s="532" t="s">
        <v>766</v>
      </c>
      <c r="D21" s="17" t="s">
        <v>377</v>
      </c>
      <c r="E21" s="190"/>
      <c r="F21" s="190"/>
      <c r="G21" s="190"/>
      <c r="H21" s="190"/>
      <c r="I21" s="190"/>
      <c r="J21" s="190"/>
      <c r="K21" s="190"/>
      <c r="L21" s="190"/>
      <c r="M21" s="190"/>
    </row>
    <row r="22" spans="2:13" s="108" customFormat="1" ht="21">
      <c r="B22" s="947" t="s">
        <v>96</v>
      </c>
      <c r="C22" s="478" t="s">
        <v>1383</v>
      </c>
      <c r="D22" s="267" t="s">
        <v>435</v>
      </c>
      <c r="E22" s="190"/>
      <c r="F22" s="190"/>
      <c r="G22" s="190"/>
      <c r="H22" s="190"/>
      <c r="I22" s="190"/>
      <c r="J22" s="190"/>
      <c r="K22" s="190"/>
      <c r="L22" s="190"/>
      <c r="M22" s="190"/>
    </row>
    <row r="23" spans="2:13" s="108" customFormat="1">
      <c r="B23" s="947" t="s">
        <v>97</v>
      </c>
      <c r="C23" s="252" t="s">
        <v>1367</v>
      </c>
      <c r="D23" s="17" t="s">
        <v>434</v>
      </c>
      <c r="E23" s="190"/>
      <c r="F23" s="190"/>
      <c r="G23" s="190"/>
      <c r="H23" s="190"/>
      <c r="I23" s="190"/>
      <c r="J23" s="190"/>
      <c r="K23" s="190"/>
      <c r="L23" s="200"/>
      <c r="M23" s="200"/>
    </row>
    <row r="24" spans="2:13" s="108" customFormat="1" ht="21">
      <c r="B24" s="947" t="s">
        <v>98</v>
      </c>
      <c r="C24" s="531" t="s">
        <v>760</v>
      </c>
      <c r="D24" s="17" t="s">
        <v>375</v>
      </c>
      <c r="E24" s="201"/>
      <c r="F24" s="201"/>
      <c r="G24" s="201"/>
      <c r="H24" s="201"/>
      <c r="I24" s="201"/>
      <c r="J24" s="201"/>
      <c r="K24" s="201"/>
      <c r="L24" s="200"/>
      <c r="M24" s="200"/>
    </row>
    <row r="25" spans="2:13" s="108" customFormat="1" ht="21">
      <c r="B25" s="947" t="s">
        <v>99</v>
      </c>
      <c r="C25" s="531" t="s">
        <v>761</v>
      </c>
      <c r="D25" s="17" t="s">
        <v>376</v>
      </c>
      <c r="E25" s="190"/>
      <c r="F25" s="190"/>
      <c r="G25" s="190"/>
      <c r="H25" s="190"/>
      <c r="I25" s="190"/>
      <c r="J25" s="190"/>
      <c r="K25" s="190"/>
      <c r="L25" s="200"/>
      <c r="M25" s="200"/>
    </row>
    <row r="26" spans="2:13" s="108" customFormat="1" ht="21">
      <c r="B26" s="947" t="s">
        <v>100</v>
      </c>
      <c r="C26" s="531" t="s">
        <v>762</v>
      </c>
      <c r="D26" s="17" t="s">
        <v>372</v>
      </c>
      <c r="E26" s="190"/>
      <c r="F26" s="190"/>
      <c r="G26" s="190"/>
      <c r="H26" s="190"/>
      <c r="I26" s="190"/>
      <c r="J26" s="190"/>
      <c r="K26" s="190"/>
      <c r="L26" s="200"/>
      <c r="M26" s="200"/>
    </row>
    <row r="27" spans="2:13" s="108" customFormat="1" ht="21">
      <c r="B27" s="947" t="s">
        <v>101</v>
      </c>
      <c r="C27" s="531" t="s">
        <v>763</v>
      </c>
      <c r="D27" s="17" t="s">
        <v>373</v>
      </c>
      <c r="E27" s="190"/>
      <c r="F27" s="190"/>
      <c r="G27" s="190"/>
      <c r="H27" s="190"/>
      <c r="I27" s="190"/>
      <c r="J27" s="190"/>
      <c r="K27" s="190"/>
      <c r="L27" s="200"/>
      <c r="M27" s="200"/>
    </row>
    <row r="28" spans="2:13" s="108" customFormat="1" ht="21">
      <c r="B28" s="947">
        <v>220</v>
      </c>
      <c r="C28" s="532" t="s">
        <v>764</v>
      </c>
      <c r="D28" s="17" t="s">
        <v>374</v>
      </c>
      <c r="E28" s="190"/>
      <c r="F28" s="190"/>
      <c r="G28" s="190"/>
      <c r="H28" s="190"/>
      <c r="I28" s="190"/>
      <c r="J28" s="190"/>
      <c r="K28" s="190"/>
      <c r="L28" s="200"/>
      <c r="M28" s="200"/>
    </row>
    <row r="29" spans="2:13" s="108" customFormat="1">
      <c r="B29" s="947">
        <v>230</v>
      </c>
      <c r="C29" s="252" t="s">
        <v>1368</v>
      </c>
      <c r="D29" s="17" t="s">
        <v>437</v>
      </c>
      <c r="E29" s="190"/>
      <c r="F29" s="190"/>
      <c r="G29" s="190"/>
      <c r="H29" s="190"/>
      <c r="I29" s="190"/>
      <c r="J29" s="190"/>
      <c r="K29" s="190"/>
      <c r="L29" s="200"/>
      <c r="M29" s="200"/>
    </row>
    <row r="30" spans="2:13" s="108" customFormat="1" ht="10.9" customHeight="1">
      <c r="B30" s="947">
        <v>240</v>
      </c>
      <c r="C30" s="531" t="s">
        <v>760</v>
      </c>
      <c r="D30" s="17" t="s">
        <v>375</v>
      </c>
      <c r="E30" s="201"/>
      <c r="F30" s="201"/>
      <c r="G30" s="201"/>
      <c r="H30" s="201"/>
      <c r="I30" s="201"/>
      <c r="J30" s="201"/>
      <c r="K30" s="201"/>
      <c r="L30" s="200"/>
      <c r="M30" s="200"/>
    </row>
    <row r="31" spans="2:13" s="108" customFormat="1" ht="21">
      <c r="B31" s="947">
        <v>250</v>
      </c>
      <c r="C31" s="531" t="s">
        <v>761</v>
      </c>
      <c r="D31" s="17" t="s">
        <v>376</v>
      </c>
      <c r="E31" s="190"/>
      <c r="F31" s="190"/>
      <c r="G31" s="190"/>
      <c r="H31" s="190"/>
      <c r="I31" s="190"/>
      <c r="J31" s="190"/>
      <c r="K31" s="190"/>
      <c r="L31" s="200"/>
      <c r="M31" s="200"/>
    </row>
    <row r="32" spans="2:13" s="108" customFormat="1" ht="21">
      <c r="B32" s="947">
        <v>260</v>
      </c>
      <c r="C32" s="531" t="s">
        <v>762</v>
      </c>
      <c r="D32" s="17" t="s">
        <v>372</v>
      </c>
      <c r="E32" s="190"/>
      <c r="F32" s="190"/>
      <c r="G32" s="190"/>
      <c r="H32" s="190"/>
      <c r="I32" s="190"/>
      <c r="J32" s="190"/>
      <c r="K32" s="190"/>
      <c r="L32" s="200"/>
      <c r="M32" s="200"/>
    </row>
    <row r="33" spans="2:13" s="108" customFormat="1" ht="21">
      <c r="B33" s="947">
        <v>270</v>
      </c>
      <c r="C33" s="531" t="s">
        <v>763</v>
      </c>
      <c r="D33" s="17" t="s">
        <v>373</v>
      </c>
      <c r="E33" s="190"/>
      <c r="F33" s="190"/>
      <c r="G33" s="190"/>
      <c r="H33" s="190"/>
      <c r="I33" s="190"/>
      <c r="J33" s="190"/>
      <c r="K33" s="190"/>
      <c r="L33" s="200"/>
      <c r="M33" s="200"/>
    </row>
    <row r="34" spans="2:13" s="108" customFormat="1" ht="21">
      <c r="B34" s="947">
        <v>280</v>
      </c>
      <c r="C34" s="532" t="s">
        <v>764</v>
      </c>
      <c r="D34" s="76" t="s">
        <v>374</v>
      </c>
      <c r="E34" s="190"/>
      <c r="F34" s="190"/>
      <c r="G34" s="190"/>
      <c r="H34" s="190"/>
      <c r="I34" s="190"/>
      <c r="J34" s="190"/>
      <c r="K34" s="190"/>
      <c r="L34" s="190"/>
      <c r="M34" s="190"/>
    </row>
    <row r="35" spans="2:13" s="108" customFormat="1" ht="21">
      <c r="B35" s="947">
        <v>290</v>
      </c>
      <c r="C35" s="532" t="s">
        <v>766</v>
      </c>
      <c r="D35" s="76" t="s">
        <v>377</v>
      </c>
      <c r="E35" s="190"/>
      <c r="F35" s="190"/>
      <c r="G35" s="190"/>
      <c r="H35" s="190"/>
      <c r="I35" s="190"/>
      <c r="J35" s="190"/>
      <c r="K35" s="190"/>
      <c r="L35" s="190"/>
      <c r="M35" s="190"/>
    </row>
    <row r="36" spans="2:13" s="108" customFormat="1" ht="21">
      <c r="B36" s="947">
        <v>300</v>
      </c>
      <c r="C36" s="478" t="s">
        <v>825</v>
      </c>
      <c r="D36" s="271" t="s">
        <v>436</v>
      </c>
      <c r="E36" s="190"/>
      <c r="F36" s="190"/>
      <c r="G36" s="190"/>
      <c r="H36" s="190"/>
      <c r="I36" s="190"/>
      <c r="J36" s="190"/>
      <c r="K36" s="190"/>
      <c r="L36" s="190"/>
      <c r="M36" s="190"/>
    </row>
    <row r="37" spans="2:13" s="108" customFormat="1">
      <c r="B37" s="947">
        <v>310</v>
      </c>
      <c r="C37" s="252" t="s">
        <v>629</v>
      </c>
      <c r="D37" s="76" t="s">
        <v>434</v>
      </c>
      <c r="E37" s="190"/>
      <c r="F37" s="190"/>
      <c r="G37" s="190"/>
      <c r="H37" s="190"/>
      <c r="I37" s="190"/>
      <c r="J37" s="190"/>
      <c r="K37" s="202"/>
      <c r="L37" s="1111"/>
      <c r="M37" s="1111"/>
    </row>
    <row r="38" spans="2:13" s="108" customFormat="1">
      <c r="B38" s="947">
        <v>320</v>
      </c>
      <c r="C38" s="252" t="s">
        <v>765</v>
      </c>
      <c r="D38" s="76" t="s">
        <v>437</v>
      </c>
      <c r="E38" s="190"/>
      <c r="F38" s="190"/>
      <c r="G38" s="190"/>
      <c r="H38" s="190"/>
      <c r="I38" s="190"/>
      <c r="J38" s="190"/>
      <c r="K38" s="202"/>
      <c r="L38" s="1111"/>
      <c r="M38" s="1111"/>
    </row>
    <row r="39" spans="2:13" s="108" customFormat="1">
      <c r="B39" s="949">
        <v>530</v>
      </c>
      <c r="C39" s="1444" t="s">
        <v>28</v>
      </c>
      <c r="D39" s="533"/>
      <c r="E39" s="534"/>
      <c r="F39" s="534"/>
      <c r="G39" s="534"/>
      <c r="H39" s="534"/>
      <c r="I39" s="534"/>
      <c r="J39" s="534"/>
      <c r="K39" s="534"/>
      <c r="L39" s="534"/>
      <c r="M39" s="534"/>
    </row>
    <row r="40" spans="2:13" ht="12">
      <c r="C40" s="203"/>
    </row>
    <row r="41" spans="2:13" ht="12.7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2:13" ht="12.7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2:13" ht="12.7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2:13" ht="69.75" customHeight="1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2:13" ht="24" customHeight="1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2:13" ht="12.75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2:13" ht="12.75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2:13" ht="12.7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</row>
    <row r="49" spans="3:13" ht="12.75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3:13" ht="12.75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3:13" ht="11.25" customHeight="1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3:13" ht="11.25" customHeight="1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3:13" ht="12.75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3:13" ht="12.75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3:13" ht="12.75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3:13" ht="12.75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3:13" ht="12.75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3:13" ht="12.75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3:13" ht="12.75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3:13" ht="12.75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1" spans="3:13" ht="12.75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</row>
    <row r="62" spans="3:13" ht="12.75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3:13" ht="12.7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</row>
    <row r="64" spans="3:13" ht="12.75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3:13" ht="12.75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3:13" ht="12.75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3:13" ht="12.75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3:13" ht="12.75" customHeight="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3:13" ht="16.5" customHeight="1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3:13" ht="12.7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</sheetData>
  <mergeCells count="10">
    <mergeCell ref="M3:M4"/>
    <mergeCell ref="E3:E4"/>
    <mergeCell ref="F3:F4"/>
    <mergeCell ref="G3:G4"/>
    <mergeCell ref="D3:D4"/>
    <mergeCell ref="I3:I4"/>
    <mergeCell ref="K3:K4"/>
    <mergeCell ref="L3:L4"/>
    <mergeCell ref="H3:H4"/>
    <mergeCell ref="J3:J4"/>
  </mergeCells>
  <printOptions horizontalCentered="1"/>
  <pageMargins left="0.25" right="0.25" top="0.75" bottom="0.75" header="0.3" footer="0.3"/>
  <pageSetup paperSize="9" scale="53" orientation="landscape" cellComments="asDisplayed" r:id="rId1"/>
  <headerFooter alignWithMargins="0"/>
  <ignoredErrors>
    <ignoredError sqref="E6:M6 B7:B3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2"/>
  <sheetViews>
    <sheetView showGridLines="0" zoomScaleNormal="100" zoomScaleSheetLayoutView="100" workbookViewId="0"/>
  </sheetViews>
  <sheetFormatPr baseColWidth="10" defaultColWidth="9.140625" defaultRowHeight="11.25"/>
  <cols>
    <col min="1" max="1" width="2" style="115" customWidth="1"/>
    <col min="2" max="2" width="4" style="115" bestFit="1" customWidth="1"/>
    <col min="3" max="3" width="77.85546875" style="115" customWidth="1"/>
    <col min="4" max="4" width="24.28515625" style="115" customWidth="1"/>
    <col min="5" max="5" width="19.28515625" style="115" customWidth="1"/>
    <col min="6" max="6" width="16.85546875" style="115" customWidth="1"/>
    <col min="7" max="7" width="21.7109375" style="115" customWidth="1"/>
    <col min="8" max="8" width="17.28515625" style="115" customWidth="1"/>
    <col min="9" max="9" width="19.140625" style="115" customWidth="1"/>
    <col min="10" max="10" width="3.42578125" style="115" customWidth="1"/>
    <col min="11" max="11" width="10.140625" style="115" customWidth="1"/>
    <col min="12" max="12" width="9.140625" style="115"/>
    <col min="13" max="13" width="2.7109375" style="115" customWidth="1"/>
    <col min="14" max="16384" width="9.140625" style="115"/>
  </cols>
  <sheetData>
    <row r="1" spans="2:9">
      <c r="B1" s="664" t="s">
        <v>908</v>
      </c>
    </row>
    <row r="2" spans="2:9">
      <c r="B2" s="116"/>
    </row>
    <row r="3" spans="2:9">
      <c r="B3" s="54" t="s">
        <v>1384</v>
      </c>
      <c r="D3" s="1355"/>
      <c r="H3" s="53"/>
      <c r="I3" s="53"/>
    </row>
    <row r="4" spans="2:9">
      <c r="B4" s="54"/>
      <c r="D4" s="54"/>
      <c r="H4" s="53"/>
      <c r="I4" s="53"/>
    </row>
    <row r="5" spans="2:9">
      <c r="C5" s="54"/>
      <c r="D5" s="54"/>
      <c r="E5" s="1130"/>
      <c r="F5" s="1131"/>
      <c r="G5" s="1132" t="s">
        <v>910</v>
      </c>
      <c r="H5" s="1133"/>
      <c r="I5" s="1134"/>
    </row>
    <row r="6" spans="2:9" ht="30.75" customHeight="1">
      <c r="B6" s="1000"/>
      <c r="C6" s="1643" t="s">
        <v>909</v>
      </c>
      <c r="D6" s="971" t="s">
        <v>620</v>
      </c>
      <c r="E6" s="1645" t="s">
        <v>911</v>
      </c>
      <c r="F6" s="1615"/>
      <c r="G6" s="1641" t="s">
        <v>912</v>
      </c>
      <c r="H6" s="1642"/>
      <c r="I6" s="1611" t="s">
        <v>913</v>
      </c>
    </row>
    <row r="7" spans="2:9" ht="21">
      <c r="B7" s="1126"/>
      <c r="C7" s="1644"/>
      <c r="D7" s="1127"/>
      <c r="E7" s="1042" t="s">
        <v>914</v>
      </c>
      <c r="F7" s="1042" t="s">
        <v>915</v>
      </c>
      <c r="G7" s="1042" t="s">
        <v>916</v>
      </c>
      <c r="H7" s="1042" t="s">
        <v>917</v>
      </c>
      <c r="I7" s="1612"/>
    </row>
    <row r="8" spans="2:9" ht="21">
      <c r="B8" s="1126"/>
      <c r="C8" s="1644"/>
      <c r="D8" s="1127" t="s">
        <v>278</v>
      </c>
      <c r="E8" s="1029" t="s">
        <v>442</v>
      </c>
      <c r="F8" s="1029" t="s">
        <v>442</v>
      </c>
      <c r="G8" s="1029" t="s">
        <v>443</v>
      </c>
      <c r="H8" s="1029" t="s">
        <v>443</v>
      </c>
      <c r="I8" s="1029" t="s">
        <v>444</v>
      </c>
    </row>
    <row r="9" spans="2:9">
      <c r="B9" s="1003"/>
      <c r="C9" s="1128"/>
      <c r="D9" s="1129"/>
      <c r="E9" s="1033" t="s">
        <v>81</v>
      </c>
      <c r="F9" s="1033" t="s">
        <v>82</v>
      </c>
      <c r="G9" s="1033" t="s">
        <v>83</v>
      </c>
      <c r="H9" s="1033" t="s">
        <v>84</v>
      </c>
      <c r="I9" s="1033" t="s">
        <v>85</v>
      </c>
    </row>
    <row r="10" spans="2:9">
      <c r="B10" s="1034" t="s">
        <v>81</v>
      </c>
      <c r="C10" s="401" t="s">
        <v>1368</v>
      </c>
      <c r="D10" s="732" t="s">
        <v>440</v>
      </c>
      <c r="E10" s="187"/>
      <c r="F10" s="187"/>
      <c r="G10" s="187"/>
      <c r="H10" s="187"/>
      <c r="I10" s="188"/>
    </row>
    <row r="11" spans="2:9">
      <c r="B11" s="1035" t="s">
        <v>82</v>
      </c>
      <c r="C11" s="734" t="s">
        <v>918</v>
      </c>
      <c r="D11" s="735" t="s">
        <v>373</v>
      </c>
      <c r="E11" s="190"/>
      <c r="F11" s="190"/>
      <c r="G11" s="190"/>
      <c r="H11" s="190"/>
      <c r="I11" s="190"/>
    </row>
    <row r="12" spans="2:9">
      <c r="B12" s="1035" t="s">
        <v>83</v>
      </c>
      <c r="C12" s="734" t="s">
        <v>919</v>
      </c>
      <c r="D12" s="735" t="s">
        <v>374</v>
      </c>
      <c r="E12" s="190"/>
      <c r="F12" s="190"/>
      <c r="G12" s="190"/>
      <c r="H12" s="190"/>
      <c r="I12" s="190"/>
    </row>
    <row r="13" spans="2:9">
      <c r="B13" s="1135" t="s">
        <v>84</v>
      </c>
      <c r="C13" s="736" t="s">
        <v>920</v>
      </c>
      <c r="D13" s="737" t="s">
        <v>377</v>
      </c>
      <c r="E13" s="192"/>
      <c r="F13" s="192"/>
      <c r="G13" s="192"/>
      <c r="H13" s="192"/>
      <c r="I13" s="192"/>
    </row>
    <row r="14" spans="2:9">
      <c r="C14" s="214"/>
      <c r="D14" s="435"/>
      <c r="E14" s="725"/>
      <c r="F14" s="725"/>
      <c r="G14" s="725"/>
      <c r="H14" s="725"/>
      <c r="I14" s="725"/>
    </row>
    <row r="15" spans="2:9" ht="12">
      <c r="C15" s="204"/>
      <c r="D15" s="205"/>
      <c r="E15" s="205"/>
      <c r="F15" s="205"/>
      <c r="G15" s="205"/>
      <c r="H15" s="205"/>
      <c r="I15" s="205"/>
    </row>
    <row r="16" spans="2:9">
      <c r="B16" s="1445" t="s">
        <v>1358</v>
      </c>
    </row>
    <row r="17" spans="2:9">
      <c r="C17" s="199"/>
    </row>
    <row r="18" spans="2:9" ht="12.75">
      <c r="B18" s="1000"/>
      <c r="C18" s="1136"/>
      <c r="D18" s="1002" t="s">
        <v>620</v>
      </c>
      <c r="E18" s="1137" t="s">
        <v>622</v>
      </c>
      <c r="F18" s="239"/>
      <c r="G18" s="239"/>
    </row>
    <row r="19" spans="2:9" ht="12.75">
      <c r="B19" s="1003"/>
      <c r="C19" s="1138"/>
      <c r="D19" s="1139"/>
      <c r="E19" s="1033" t="s">
        <v>81</v>
      </c>
      <c r="F19" s="239"/>
      <c r="G19" s="239"/>
    </row>
    <row r="20" spans="2:9" ht="12.75">
      <c r="B20" s="1034" t="s">
        <v>81</v>
      </c>
      <c r="C20" s="910" t="s">
        <v>921</v>
      </c>
      <c r="D20" s="885" t="s">
        <v>277</v>
      </c>
      <c r="E20" s="206"/>
      <c r="F20" s="239"/>
      <c r="G20" s="239"/>
    </row>
    <row r="21" spans="2:9" ht="12.75">
      <c r="B21" s="1035" t="s">
        <v>82</v>
      </c>
      <c r="C21" s="207" t="s">
        <v>922</v>
      </c>
      <c r="D21" s="886" t="s">
        <v>277</v>
      </c>
      <c r="E21" s="207"/>
      <c r="F21" s="239"/>
      <c r="G21" s="239"/>
    </row>
    <row r="22" spans="2:9" ht="12.75">
      <c r="B22" s="1035" t="s">
        <v>83</v>
      </c>
      <c r="C22" s="207" t="s">
        <v>639</v>
      </c>
      <c r="D22" s="886" t="s">
        <v>277</v>
      </c>
      <c r="E22" s="207"/>
      <c r="F22" s="239"/>
      <c r="G22" s="239"/>
    </row>
    <row r="23" spans="2:9" ht="12.75">
      <c r="B23" s="1035" t="s">
        <v>84</v>
      </c>
      <c r="C23" s="207" t="s">
        <v>923</v>
      </c>
      <c r="D23" s="886" t="s">
        <v>277</v>
      </c>
      <c r="E23" s="207"/>
      <c r="F23" s="239"/>
      <c r="G23" s="239"/>
    </row>
    <row r="24" spans="2:9" ht="12.75">
      <c r="B24" s="1140" t="s">
        <v>85</v>
      </c>
      <c r="C24" s="208" t="s">
        <v>917</v>
      </c>
      <c r="D24" s="887" t="s">
        <v>277</v>
      </c>
      <c r="E24" s="208"/>
      <c r="F24" s="239"/>
      <c r="G24" s="239"/>
    </row>
    <row r="25" spans="2:9" ht="12.75">
      <c r="B25" s="1141" t="s">
        <v>86</v>
      </c>
      <c r="C25" s="739" t="s">
        <v>28</v>
      </c>
      <c r="D25" s="888"/>
      <c r="E25" s="739"/>
      <c r="F25" s="239"/>
      <c r="G25" s="239"/>
    </row>
    <row r="26" spans="2:9">
      <c r="C26" s="209"/>
      <c r="D26" s="210"/>
      <c r="E26" s="211"/>
      <c r="F26" s="211"/>
      <c r="G26" s="209"/>
      <c r="H26" s="209"/>
      <c r="I26" s="209"/>
    </row>
    <row r="27" spans="2:9">
      <c r="C27" s="209"/>
      <c r="D27" s="209"/>
      <c r="E27" s="726"/>
      <c r="F27" s="726"/>
      <c r="G27" s="209"/>
      <c r="H27" s="209"/>
      <c r="I27" s="209"/>
    </row>
    <row r="28" spans="2:9" ht="12.6" customHeight="1">
      <c r="B28" s="1445" t="s">
        <v>924</v>
      </c>
      <c r="D28" s="209"/>
      <c r="E28" s="726"/>
      <c r="F28" s="726"/>
      <c r="G28" s="209"/>
      <c r="H28" s="209"/>
      <c r="I28" s="209"/>
    </row>
    <row r="29" spans="2:9">
      <c r="I29" s="116"/>
    </row>
    <row r="30" spans="2:9" ht="12.75">
      <c r="B30" s="1000"/>
      <c r="C30" s="1136"/>
      <c r="D30" s="1002" t="s">
        <v>620</v>
      </c>
      <c r="E30" s="1137" t="s">
        <v>622</v>
      </c>
      <c r="F30" s="239"/>
    </row>
    <row r="31" spans="2:9" ht="12.75">
      <c r="B31" s="1003"/>
      <c r="C31" s="1138"/>
      <c r="D31" s="1139"/>
      <c r="E31" s="1033" t="s">
        <v>81</v>
      </c>
      <c r="F31" s="239"/>
    </row>
    <row r="32" spans="2:9" s="196" customFormat="1" ht="21">
      <c r="B32" s="1036" t="s">
        <v>81</v>
      </c>
      <c r="C32" s="1446" t="s">
        <v>1385</v>
      </c>
      <c r="D32" s="925" t="s">
        <v>441</v>
      </c>
      <c r="E32" s="740"/>
      <c r="F32" s="240"/>
    </row>
  </sheetData>
  <mergeCells count="4">
    <mergeCell ref="G6:H6"/>
    <mergeCell ref="I6:I7"/>
    <mergeCell ref="C6:C8"/>
    <mergeCell ref="E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cellComments="asDisplayed" r:id="rId1"/>
  <headerFooter alignWithMargins="0"/>
  <ignoredErrors>
    <ignoredError sqref="E9:I9 B10:B13 E19 B20:B25 E31 B32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0"/>
  <sheetViews>
    <sheetView showGridLines="0" zoomScaleNormal="100" zoomScaleSheetLayoutView="100" workbookViewId="0"/>
  </sheetViews>
  <sheetFormatPr baseColWidth="10" defaultColWidth="9.140625" defaultRowHeight="11.25"/>
  <cols>
    <col min="1" max="1" width="4.28515625" style="49" customWidth="1"/>
    <col min="2" max="2" width="4" style="49" bestFit="1" customWidth="1"/>
    <col min="3" max="3" width="42.140625" style="49" customWidth="1"/>
    <col min="4" max="4" width="23.7109375" style="49" customWidth="1"/>
    <col min="5" max="5" width="10.7109375" style="49" bestFit="1" customWidth="1"/>
    <col min="6" max="6" width="15" style="49" bestFit="1" customWidth="1"/>
    <col min="7" max="7" width="11.42578125" style="49" customWidth="1"/>
    <col min="8" max="8" width="10.42578125" style="49" bestFit="1" customWidth="1"/>
    <col min="9" max="9" width="15.85546875" style="49" customWidth="1"/>
    <col min="10" max="10" width="11.85546875" style="49" customWidth="1"/>
    <col min="11" max="11" width="10.5703125" style="49" customWidth="1"/>
    <col min="12" max="12" width="10" style="49" customWidth="1"/>
    <col min="13" max="13" width="3.7109375" style="49" customWidth="1"/>
    <col min="14" max="16384" width="9.140625" style="49"/>
  </cols>
  <sheetData>
    <row r="1" spans="2:12">
      <c r="B1" s="661" t="s">
        <v>925</v>
      </c>
    </row>
    <row r="2" spans="2:12">
      <c r="C2" s="216"/>
    </row>
    <row r="3" spans="2:12" ht="41.25" customHeight="1">
      <c r="B3" s="1354"/>
      <c r="C3" s="1143"/>
      <c r="D3" s="951"/>
      <c r="E3" s="1646" t="s">
        <v>926</v>
      </c>
      <c r="F3" s="1617"/>
      <c r="G3" s="1618"/>
      <c r="H3" s="1646" t="s">
        <v>927</v>
      </c>
      <c r="I3" s="1647"/>
      <c r="J3" s="1648" t="s">
        <v>928</v>
      </c>
      <c r="K3" s="1649"/>
      <c r="L3" s="1650"/>
    </row>
    <row r="4" spans="2:12" ht="36" customHeight="1">
      <c r="B4" s="980"/>
      <c r="C4" s="1144"/>
      <c r="D4" s="993" t="s">
        <v>620</v>
      </c>
      <c r="E4" s="979" t="s">
        <v>929</v>
      </c>
      <c r="F4" s="979" t="s">
        <v>930</v>
      </c>
      <c r="G4" s="979" t="s">
        <v>931</v>
      </c>
      <c r="H4" s="1389" t="s">
        <v>930</v>
      </c>
      <c r="I4" s="1389" t="s">
        <v>931</v>
      </c>
      <c r="J4" s="979" t="s">
        <v>929</v>
      </c>
      <c r="K4" s="979" t="s">
        <v>930</v>
      </c>
      <c r="L4" s="1393" t="s">
        <v>931</v>
      </c>
    </row>
    <row r="5" spans="2:12" ht="21">
      <c r="B5" s="980"/>
      <c r="C5" s="1144"/>
      <c r="D5" s="993"/>
      <c r="E5" s="1145" t="s">
        <v>44</v>
      </c>
      <c r="F5" s="1145" t="s">
        <v>133</v>
      </c>
      <c r="G5" s="1145" t="s">
        <v>46</v>
      </c>
      <c r="H5" s="1145" t="s">
        <v>45</v>
      </c>
      <c r="I5" s="1145" t="s">
        <v>306</v>
      </c>
      <c r="J5" s="1145" t="s">
        <v>44</v>
      </c>
      <c r="K5" s="1145" t="s">
        <v>45</v>
      </c>
      <c r="L5" s="1146" t="s">
        <v>46</v>
      </c>
    </row>
    <row r="6" spans="2:12" ht="11.25" customHeight="1">
      <c r="B6" s="984"/>
      <c r="C6" s="1147"/>
      <c r="D6" s="1148"/>
      <c r="E6" s="1058" t="s">
        <v>81</v>
      </c>
      <c r="F6" s="1058" t="s">
        <v>82</v>
      </c>
      <c r="G6" s="1058" t="s">
        <v>83</v>
      </c>
      <c r="H6" s="1058" t="s">
        <v>84</v>
      </c>
      <c r="I6" s="1058" t="s">
        <v>85</v>
      </c>
      <c r="J6" s="1076" t="s">
        <v>86</v>
      </c>
      <c r="K6" s="1076" t="s">
        <v>87</v>
      </c>
      <c r="L6" s="1149" t="s">
        <v>88</v>
      </c>
    </row>
    <row r="7" spans="2:12" ht="11.25" customHeight="1">
      <c r="B7" s="1150"/>
      <c r="C7" s="1151" t="s">
        <v>932</v>
      </c>
      <c r="D7" s="1152"/>
      <c r="E7" s="1058"/>
      <c r="F7" s="1058"/>
      <c r="G7" s="1058"/>
      <c r="H7" s="1058"/>
      <c r="I7" s="1058"/>
      <c r="J7" s="1058"/>
      <c r="K7" s="1058"/>
      <c r="L7" s="1153"/>
    </row>
    <row r="8" spans="2:12" s="464" customFormat="1" ht="21">
      <c r="B8" s="976" t="s">
        <v>81</v>
      </c>
      <c r="C8" s="396" t="s">
        <v>626</v>
      </c>
      <c r="D8" s="410" t="s">
        <v>295</v>
      </c>
      <c r="E8" s="459"/>
      <c r="F8" s="217"/>
      <c r="G8" s="217"/>
      <c r="H8" s="217"/>
      <c r="I8" s="217"/>
      <c r="J8" s="217"/>
      <c r="K8" s="217"/>
      <c r="L8" s="217"/>
    </row>
    <row r="9" spans="2:12" s="464" customFormat="1">
      <c r="B9" s="947" t="s">
        <v>82</v>
      </c>
      <c r="C9" s="9" t="s">
        <v>627</v>
      </c>
      <c r="D9" s="76" t="s">
        <v>24</v>
      </c>
      <c r="E9" s="104"/>
      <c r="F9" s="98"/>
      <c r="G9" s="98"/>
      <c r="H9" s="98"/>
      <c r="I9" s="98"/>
      <c r="J9" s="98"/>
      <c r="K9" s="98"/>
      <c r="L9" s="98"/>
    </row>
    <row r="10" spans="2:12" s="464" customFormat="1">
      <c r="B10" s="947" t="s">
        <v>83</v>
      </c>
      <c r="C10" s="6" t="s">
        <v>628</v>
      </c>
      <c r="D10" s="17" t="s">
        <v>25</v>
      </c>
      <c r="E10" s="104"/>
      <c r="F10" s="98"/>
      <c r="G10" s="98"/>
      <c r="H10" s="98"/>
      <c r="I10" s="98"/>
      <c r="J10" s="98"/>
      <c r="K10" s="98"/>
      <c r="L10" s="98"/>
    </row>
    <row r="11" spans="2:12" s="464" customFormat="1">
      <c r="B11" s="947" t="s">
        <v>84</v>
      </c>
      <c r="C11" s="6" t="s">
        <v>1367</v>
      </c>
      <c r="D11" s="17" t="s">
        <v>325</v>
      </c>
      <c r="E11" s="104"/>
      <c r="F11" s="98"/>
      <c r="G11" s="98"/>
      <c r="H11" s="218"/>
      <c r="I11" s="218"/>
      <c r="J11" s="218"/>
      <c r="K11" s="218"/>
      <c r="L11" s="218"/>
    </row>
    <row r="12" spans="2:12" s="464" customFormat="1">
      <c r="B12" s="947" t="s">
        <v>85</v>
      </c>
      <c r="C12" s="6" t="s">
        <v>1368</v>
      </c>
      <c r="D12" s="17" t="s">
        <v>326</v>
      </c>
      <c r="E12" s="104"/>
      <c r="F12" s="98"/>
      <c r="G12" s="98"/>
      <c r="H12" s="218"/>
      <c r="I12" s="218"/>
      <c r="J12" s="1142"/>
      <c r="K12" s="218"/>
      <c r="L12" s="218"/>
    </row>
    <row r="13" spans="2:12" s="464" customFormat="1" ht="21">
      <c r="B13" s="947" t="s">
        <v>86</v>
      </c>
      <c r="C13" s="7" t="s">
        <v>631</v>
      </c>
      <c r="D13" s="86" t="s">
        <v>294</v>
      </c>
      <c r="E13" s="104"/>
      <c r="F13" s="98"/>
      <c r="G13" s="98"/>
      <c r="H13" s="218"/>
      <c r="I13" s="218"/>
      <c r="J13" s="218"/>
      <c r="K13" s="218"/>
      <c r="L13" s="218"/>
    </row>
    <row r="14" spans="2:12" s="464" customFormat="1">
      <c r="B14" s="947" t="s">
        <v>87</v>
      </c>
      <c r="C14" s="81" t="s">
        <v>628</v>
      </c>
      <c r="D14" s="76" t="s">
        <v>25</v>
      </c>
      <c r="E14" s="104"/>
      <c r="F14" s="98"/>
      <c r="G14" s="98"/>
      <c r="H14" s="218"/>
      <c r="I14" s="218"/>
      <c r="J14" s="218"/>
      <c r="K14" s="218"/>
      <c r="L14" s="218"/>
    </row>
    <row r="15" spans="2:12" s="464" customFormat="1">
      <c r="B15" s="947" t="s">
        <v>88</v>
      </c>
      <c r="C15" s="6" t="s">
        <v>1367</v>
      </c>
      <c r="D15" s="17" t="s">
        <v>325</v>
      </c>
      <c r="E15" s="104"/>
      <c r="F15" s="98"/>
      <c r="G15" s="98"/>
      <c r="H15" s="218"/>
      <c r="I15" s="218"/>
      <c r="J15" s="218"/>
      <c r="K15" s="218"/>
      <c r="L15" s="218"/>
    </row>
    <row r="16" spans="2:12" s="464" customFormat="1">
      <c r="B16" s="947" t="s">
        <v>89</v>
      </c>
      <c r="C16" s="6" t="s">
        <v>1368</v>
      </c>
      <c r="D16" s="17" t="s">
        <v>326</v>
      </c>
      <c r="E16" s="104"/>
      <c r="F16" s="98"/>
      <c r="G16" s="98"/>
      <c r="H16" s="218"/>
      <c r="I16" s="218"/>
      <c r="J16" s="1142"/>
      <c r="K16" s="218"/>
      <c r="L16" s="218"/>
    </row>
    <row r="17" spans="2:12" s="464" customFormat="1">
      <c r="B17" s="947" t="s">
        <v>90</v>
      </c>
      <c r="C17" s="79" t="s">
        <v>632</v>
      </c>
      <c r="D17" s="76" t="s">
        <v>307</v>
      </c>
      <c r="E17" s="104"/>
      <c r="F17" s="98"/>
      <c r="G17" s="98"/>
      <c r="H17" s="1142"/>
      <c r="I17" s="1142"/>
      <c r="J17" s="218"/>
      <c r="K17" s="218"/>
      <c r="L17" s="218"/>
    </row>
    <row r="18" spans="2:12" s="464" customFormat="1">
      <c r="B18" s="947" t="s">
        <v>91</v>
      </c>
      <c r="C18" s="81" t="s">
        <v>628</v>
      </c>
      <c r="D18" s="76" t="s">
        <v>25</v>
      </c>
      <c r="E18" s="104"/>
      <c r="F18" s="98"/>
      <c r="G18" s="98"/>
      <c r="H18" s="1142"/>
      <c r="I18" s="1142"/>
      <c r="J18" s="218"/>
      <c r="K18" s="218"/>
      <c r="L18" s="218"/>
    </row>
    <row r="19" spans="2:12" s="464" customFormat="1">
      <c r="B19" s="947" t="s">
        <v>92</v>
      </c>
      <c r="C19" s="81" t="s">
        <v>1367</v>
      </c>
      <c r="D19" s="17" t="s">
        <v>325</v>
      </c>
      <c r="E19" s="104"/>
      <c r="F19" s="98"/>
      <c r="G19" s="98"/>
      <c r="H19" s="1142"/>
      <c r="I19" s="1142"/>
      <c r="J19" s="218"/>
      <c r="K19" s="218"/>
      <c r="L19" s="218"/>
    </row>
    <row r="20" spans="2:12" s="464" customFormat="1">
      <c r="B20" s="947" t="s">
        <v>93</v>
      </c>
      <c r="C20" s="81" t="s">
        <v>1368</v>
      </c>
      <c r="D20" s="17" t="s">
        <v>326</v>
      </c>
      <c r="E20" s="104"/>
      <c r="F20" s="98"/>
      <c r="G20" s="98"/>
      <c r="H20" s="1142"/>
      <c r="I20" s="1142"/>
      <c r="J20" s="1142"/>
      <c r="K20" s="218"/>
      <c r="L20" s="218"/>
    </row>
    <row r="21" spans="2:12" s="464" customFormat="1" ht="21">
      <c r="B21" s="948" t="s">
        <v>94</v>
      </c>
      <c r="C21" s="514" t="s">
        <v>634</v>
      </c>
      <c r="D21" s="75" t="s">
        <v>445</v>
      </c>
      <c r="E21" s="462"/>
      <c r="F21" s="219"/>
      <c r="G21" s="219"/>
      <c r="H21" s="220"/>
      <c r="I21" s="220"/>
      <c r="J21" s="220"/>
      <c r="K21" s="220"/>
      <c r="L21" s="220"/>
    </row>
    <row r="22" spans="2:12" s="464" customFormat="1">
      <c r="B22" s="1154"/>
      <c r="C22" s="1155" t="s">
        <v>933</v>
      </c>
      <c r="D22" s="1156"/>
      <c r="E22" s="992"/>
      <c r="F22" s="992"/>
      <c r="G22" s="992"/>
      <c r="H22" s="992"/>
      <c r="I22" s="992"/>
      <c r="J22" s="992"/>
      <c r="K22" s="992"/>
      <c r="L22" s="992"/>
    </row>
    <row r="23" spans="2:12" s="464" customFormat="1" ht="21">
      <c r="B23" s="976" t="s">
        <v>95</v>
      </c>
      <c r="C23" s="221" t="s">
        <v>650</v>
      </c>
      <c r="D23" s="179" t="s">
        <v>35</v>
      </c>
      <c r="E23" s="459"/>
      <c r="F23" s="217"/>
      <c r="G23" s="217"/>
      <c r="H23" s="217"/>
      <c r="I23" s="217"/>
      <c r="J23" s="217"/>
      <c r="K23" s="217"/>
      <c r="L23" s="217"/>
    </row>
    <row r="24" spans="2:12" s="464" customFormat="1">
      <c r="B24" s="947" t="s">
        <v>96</v>
      </c>
      <c r="C24" s="5" t="s">
        <v>627</v>
      </c>
      <c r="D24" s="76" t="s">
        <v>162</v>
      </c>
      <c r="E24" s="104"/>
      <c r="F24" s="98"/>
      <c r="G24" s="98"/>
      <c r="H24" s="98"/>
      <c r="I24" s="98"/>
      <c r="J24" s="98"/>
      <c r="K24" s="98"/>
      <c r="L24" s="98"/>
    </row>
    <row r="25" spans="2:12" s="464" customFormat="1" ht="21">
      <c r="B25" s="976" t="s">
        <v>97</v>
      </c>
      <c r="C25" s="9" t="s">
        <v>651</v>
      </c>
      <c r="D25" s="76" t="s">
        <v>196</v>
      </c>
      <c r="E25" s="104"/>
      <c r="F25" s="98"/>
      <c r="G25" s="98"/>
      <c r="H25" s="98"/>
      <c r="I25" s="98"/>
      <c r="J25" s="98"/>
      <c r="K25" s="98"/>
      <c r="L25" s="98"/>
    </row>
    <row r="26" spans="2:12" s="464" customFormat="1" ht="21">
      <c r="B26" s="976">
        <v>180</v>
      </c>
      <c r="C26" s="9" t="s">
        <v>652</v>
      </c>
      <c r="D26" s="76" t="s">
        <v>339</v>
      </c>
      <c r="E26" s="225"/>
      <c r="F26" s="222"/>
      <c r="G26" s="222"/>
      <c r="H26" s="223"/>
      <c r="I26" s="223"/>
      <c r="J26" s="1142"/>
      <c r="K26" s="223"/>
      <c r="L26" s="223"/>
    </row>
    <row r="27" spans="2:12" s="464" customFormat="1">
      <c r="B27" s="976">
        <v>190</v>
      </c>
      <c r="C27" s="5" t="s">
        <v>1369</v>
      </c>
      <c r="D27" s="76" t="s">
        <v>337</v>
      </c>
      <c r="E27" s="225"/>
      <c r="F27" s="222"/>
      <c r="G27" s="222"/>
      <c r="H27" s="223"/>
      <c r="I27" s="223"/>
      <c r="J27" s="223"/>
      <c r="K27" s="223"/>
      <c r="L27" s="223"/>
    </row>
    <row r="28" spans="2:12" s="464" customFormat="1">
      <c r="B28" s="976">
        <v>200</v>
      </c>
      <c r="C28" s="5" t="s">
        <v>653</v>
      </c>
      <c r="D28" s="76" t="s">
        <v>338</v>
      </c>
      <c r="E28" s="225"/>
      <c r="F28" s="222"/>
      <c r="G28" s="222"/>
      <c r="H28" s="223"/>
      <c r="I28" s="223"/>
      <c r="J28" s="1142"/>
      <c r="K28" s="223"/>
      <c r="L28" s="223"/>
    </row>
    <row r="29" spans="2:12" s="416" customFormat="1" ht="21">
      <c r="B29" s="976">
        <v>210</v>
      </c>
      <c r="C29" s="4" t="s">
        <v>654</v>
      </c>
      <c r="D29" s="76" t="s">
        <v>4</v>
      </c>
      <c r="E29" s="104"/>
      <c r="F29" s="98"/>
      <c r="G29" s="98"/>
      <c r="H29" s="218"/>
      <c r="I29" s="218"/>
      <c r="J29" s="218"/>
      <c r="K29" s="218"/>
      <c r="L29" s="218"/>
    </row>
    <row r="30" spans="2:12" s="464" customFormat="1" ht="21">
      <c r="B30" s="976">
        <v>220</v>
      </c>
      <c r="C30" s="9" t="s">
        <v>652</v>
      </c>
      <c r="D30" s="76" t="s">
        <v>339</v>
      </c>
      <c r="E30" s="225"/>
      <c r="F30" s="222"/>
      <c r="G30" s="222"/>
      <c r="H30" s="223"/>
      <c r="I30" s="223"/>
      <c r="J30" s="1142"/>
      <c r="K30" s="223"/>
      <c r="L30" s="223"/>
    </row>
    <row r="31" spans="2:12" s="464" customFormat="1">
      <c r="B31" s="976">
        <v>230</v>
      </c>
      <c r="C31" s="5" t="s">
        <v>1369</v>
      </c>
      <c r="D31" s="76" t="s">
        <v>337</v>
      </c>
      <c r="E31" s="225"/>
      <c r="F31" s="222"/>
      <c r="G31" s="222"/>
      <c r="H31" s="223"/>
      <c r="I31" s="223"/>
      <c r="J31" s="223"/>
      <c r="K31" s="223"/>
      <c r="L31" s="223"/>
    </row>
    <row r="32" spans="2:12" s="464" customFormat="1">
      <c r="B32" s="976">
        <v>240</v>
      </c>
      <c r="C32" s="5" t="s">
        <v>653</v>
      </c>
      <c r="D32" s="76" t="s">
        <v>338</v>
      </c>
      <c r="E32" s="225"/>
      <c r="F32" s="222"/>
      <c r="G32" s="222"/>
      <c r="H32" s="223"/>
      <c r="I32" s="223"/>
      <c r="J32" s="1142"/>
      <c r="K32" s="223"/>
      <c r="L32" s="223"/>
    </row>
    <row r="33" spans="2:12" s="464" customFormat="1" ht="21">
      <c r="B33" s="968">
        <v>250</v>
      </c>
      <c r="C33" s="514" t="s">
        <v>634</v>
      </c>
      <c r="D33" s="75" t="s">
        <v>445</v>
      </c>
      <c r="E33" s="462"/>
      <c r="F33" s="219"/>
      <c r="G33" s="219"/>
      <c r="H33" s="219"/>
      <c r="I33" s="219"/>
      <c r="J33" s="219"/>
      <c r="K33" s="219"/>
      <c r="L33" s="219"/>
    </row>
    <row r="34" spans="2:12" ht="12.75">
      <c r="B34" s="34"/>
      <c r="C34" s="34"/>
      <c r="D34" s="34"/>
      <c r="E34" s="34"/>
      <c r="F34" s="34"/>
      <c r="G34" s="34"/>
      <c r="H34" s="34"/>
      <c r="I34" s="34"/>
      <c r="J34" s="34"/>
    </row>
    <row r="35" spans="2:12" s="34" customFormat="1" ht="12.75"/>
    <row r="36" spans="2:12" s="34" customFormat="1" ht="12.75"/>
    <row r="37" spans="2:12" s="34" customFormat="1" ht="12.75"/>
    <row r="38" spans="2:12" s="34" customFormat="1" ht="30" customHeight="1"/>
    <row r="39" spans="2:12" s="34" customFormat="1" ht="12.75"/>
    <row r="40" spans="2:12" s="34" customFormat="1" ht="12.75"/>
    <row r="41" spans="2:12" s="34" customFormat="1" ht="12.75"/>
    <row r="42" spans="2:12" s="34" customFormat="1" ht="12.75"/>
    <row r="43" spans="2:12" s="34" customFormat="1" ht="12.75"/>
    <row r="44" spans="2:12" s="34" customFormat="1" ht="12.75"/>
    <row r="45" spans="2:12" s="34" customFormat="1" ht="12.75"/>
    <row r="46" spans="2:12" s="34" customFormat="1" ht="12.75"/>
    <row r="47" spans="2:12" s="34" customFormat="1" ht="12.75"/>
    <row r="48" spans="2:12" s="34" customFormat="1" ht="12.75"/>
    <row r="49" spans="2:12" s="34" customFormat="1" ht="12.75"/>
    <row r="50" spans="2:12" s="34" customFormat="1" ht="12.75"/>
    <row r="51" spans="2:12" s="34" customFormat="1" ht="12.75"/>
    <row r="52" spans="2:12" s="34" customFormat="1" ht="12.75"/>
    <row r="53" spans="2:12" s="34" customFormat="1" ht="12.75"/>
    <row r="54" spans="2:12" ht="12.7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2:12" ht="12.7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2:12" ht="12.7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2:12" ht="27.75" customHeight="1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</row>
    <row r="58" spans="2:12" ht="33.75" customHeight="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</row>
    <row r="59" spans="2:12" ht="12.7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</row>
    <row r="60" spans="2:12" ht="12.75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</row>
    <row r="61" spans="2:12" ht="12.75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2" spans="2:12" ht="12.75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</row>
    <row r="63" spans="2:12" ht="12.75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</row>
    <row r="64" spans="2:12" ht="12.75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2:12" ht="12.75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</row>
    <row r="66" spans="2:12" ht="12.7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2:12" ht="12.75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</row>
    <row r="68" spans="2:12" ht="12.75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</row>
    <row r="69" spans="2:12" ht="12.75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</row>
    <row r="70" spans="2:12" ht="12.7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2:12" ht="12.75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2:12" ht="12.75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</row>
    <row r="73" spans="2:12" ht="12.7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74" spans="2:12" ht="12.75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</row>
    <row r="75" spans="2:12" ht="12.75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</row>
    <row r="76" spans="2:12" ht="12.75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77" spans="2:12" ht="12.75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</row>
    <row r="78" spans="2:12" ht="12.75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</row>
    <row r="79" spans="2:12" ht="12.75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spans="2:12" ht="12.75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</row>
    <row r="81" spans="2:12" ht="12.75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spans="2:12" ht="12.75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spans="2:12" ht="12.75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2:12" ht="12.75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2:12" ht="12.75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spans="2:12" ht="12.75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</row>
    <row r="87" spans="2:12" ht="12.75"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spans="2:12" ht="12.75"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spans="2:12" ht="12.75"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</row>
    <row r="90" spans="2:12" ht="12.75"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</row>
    <row r="91" spans="2:12" ht="12.75"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spans="2:12" ht="12.75"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</row>
    <row r="93" spans="2:12" ht="12.75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spans="2:12" ht="12.75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2:12" ht="12.75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spans="2:12" ht="12.75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</row>
    <row r="97" spans="2:12" ht="12.75"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</row>
    <row r="98" spans="2:12" ht="12.75"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99" spans="2:12" ht="12.75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2:12" ht="12.75"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</sheetData>
  <mergeCells count="3">
    <mergeCell ref="E3:G3"/>
    <mergeCell ref="H3:I3"/>
    <mergeCell ref="J3:L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cellComments="asDisplayed" r:id="rId1"/>
  <headerFooter alignWithMargins="0"/>
  <rowBreaks count="1" manualBreakCount="1">
    <brk id="53" min="1" max="14" man="1"/>
  </rowBreaks>
  <ignoredErrors>
    <ignoredError sqref="B8:B3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2"/>
  <sheetViews>
    <sheetView showGridLines="0" zoomScaleNormal="100" zoomScaleSheetLayoutView="100" workbookViewId="0"/>
  </sheetViews>
  <sheetFormatPr baseColWidth="10" defaultColWidth="9.140625" defaultRowHeight="11.25"/>
  <cols>
    <col min="1" max="1" width="3.42578125" style="115" customWidth="1"/>
    <col min="2" max="2" width="5.7109375" style="115" customWidth="1"/>
    <col min="3" max="3" width="33.85546875" style="115" customWidth="1"/>
    <col min="4" max="4" width="24" style="226" customWidth="1"/>
    <col min="5" max="5" width="21.42578125" style="115" customWidth="1"/>
    <col min="6" max="6" width="17" style="115" customWidth="1"/>
    <col min="7" max="7" width="14.140625" style="115" customWidth="1"/>
    <col min="8" max="8" width="17" style="115" customWidth="1"/>
    <col min="9" max="9" width="15.42578125" style="115" customWidth="1"/>
    <col min="10" max="10" width="17" style="115" customWidth="1"/>
    <col min="11" max="11" width="18.7109375" style="115" customWidth="1"/>
    <col min="12" max="12" width="16.7109375" style="115" customWidth="1"/>
    <col min="13" max="13" width="19.28515625" style="115" customWidth="1"/>
    <col min="14" max="14" width="25.5703125" style="115" customWidth="1"/>
    <col min="15" max="15" width="15.42578125" style="115" customWidth="1"/>
    <col min="16" max="16" width="3" style="115" customWidth="1"/>
    <col min="17" max="16384" width="9.140625" style="115"/>
  </cols>
  <sheetData>
    <row r="1" spans="2:15">
      <c r="B1" s="664" t="s">
        <v>934</v>
      </c>
    </row>
    <row r="2" spans="2:15">
      <c r="C2" s="109"/>
      <c r="D2" s="290"/>
    </row>
    <row r="3" spans="2:15" ht="33" customHeight="1">
      <c r="B3" s="1349"/>
      <c r="C3" s="1643"/>
      <c r="D3" s="1362"/>
      <c r="E3" s="1653" t="s">
        <v>935</v>
      </c>
      <c r="F3" s="1654"/>
      <c r="G3" s="1654"/>
      <c r="H3" s="1654"/>
      <c r="I3" s="1654"/>
      <c r="J3" s="1655"/>
      <c r="K3" s="1653" t="s">
        <v>936</v>
      </c>
      <c r="L3" s="1654"/>
      <c r="M3" s="1655"/>
      <c r="N3" s="1611" t="s">
        <v>937</v>
      </c>
      <c r="O3" s="1611" t="s">
        <v>938</v>
      </c>
    </row>
    <row r="4" spans="2:15" ht="24" customHeight="1">
      <c r="B4" s="1126"/>
      <c r="C4" s="1644"/>
      <c r="D4" s="1397"/>
      <c r="E4" s="1653" t="s">
        <v>939</v>
      </c>
      <c r="F4" s="1654"/>
      <c r="G4" s="1655"/>
      <c r="H4" s="1653" t="s">
        <v>940</v>
      </c>
      <c r="I4" s="1654"/>
      <c r="J4" s="1655"/>
      <c r="K4" s="1611" t="s">
        <v>941</v>
      </c>
      <c r="L4" s="1611" t="s">
        <v>942</v>
      </c>
      <c r="M4" s="1643" t="s">
        <v>943</v>
      </c>
      <c r="N4" s="1612"/>
      <c r="O4" s="1612"/>
    </row>
    <row r="5" spans="2:15" ht="39.75" customHeight="1">
      <c r="B5" s="1126"/>
      <c r="C5" s="1652"/>
      <c r="D5" s="1397"/>
      <c r="E5" s="1412" t="s">
        <v>622</v>
      </c>
      <c r="F5" s="1447" t="s">
        <v>944</v>
      </c>
      <c r="G5" s="1447" t="s">
        <v>945</v>
      </c>
      <c r="H5" s="1386" t="s">
        <v>622</v>
      </c>
      <c r="I5" s="1447" t="s">
        <v>946</v>
      </c>
      <c r="J5" s="1447" t="s">
        <v>945</v>
      </c>
      <c r="K5" s="1651"/>
      <c r="L5" s="1651"/>
      <c r="M5" s="1656"/>
      <c r="N5" s="1651"/>
      <c r="O5" s="1651"/>
    </row>
    <row r="6" spans="2:15" ht="39.75" customHeight="1">
      <c r="B6" s="1126"/>
      <c r="C6" s="1157"/>
      <c r="D6" s="1054" t="s">
        <v>620</v>
      </c>
      <c r="E6" s="990" t="s">
        <v>132</v>
      </c>
      <c r="F6" s="990" t="s">
        <v>446</v>
      </c>
      <c r="G6" s="990" t="s">
        <v>447</v>
      </c>
      <c r="H6" s="990" t="s">
        <v>309</v>
      </c>
      <c r="I6" s="990" t="s">
        <v>132</v>
      </c>
      <c r="J6" s="990" t="s">
        <v>448</v>
      </c>
      <c r="K6" s="1158"/>
      <c r="L6" s="990" t="s">
        <v>308</v>
      </c>
      <c r="M6" s="990" t="s">
        <v>449</v>
      </c>
      <c r="N6" s="1158"/>
      <c r="O6" s="990" t="s">
        <v>947</v>
      </c>
    </row>
    <row r="7" spans="2:15">
      <c r="B7" s="1003"/>
      <c r="C7" s="1159"/>
      <c r="D7" s="1398"/>
      <c r="E7" s="1160" t="s">
        <v>81</v>
      </c>
      <c r="F7" s="1160" t="s">
        <v>82</v>
      </c>
      <c r="G7" s="1123" t="s">
        <v>83</v>
      </c>
      <c r="H7" s="1122" t="s">
        <v>84</v>
      </c>
      <c r="I7" s="1160" t="s">
        <v>85</v>
      </c>
      <c r="J7" s="1160" t="s">
        <v>86</v>
      </c>
      <c r="K7" s="1123" t="s">
        <v>87</v>
      </c>
      <c r="L7" s="1122" t="s">
        <v>88</v>
      </c>
      <c r="M7" s="1122" t="s">
        <v>89</v>
      </c>
      <c r="N7" s="1122">
        <v>100</v>
      </c>
      <c r="O7" s="1122">
        <v>110</v>
      </c>
    </row>
    <row r="8" spans="2:15" s="229" customFormat="1" ht="21">
      <c r="B8" s="976" t="s">
        <v>81</v>
      </c>
      <c r="C8" s="79" t="s">
        <v>626</v>
      </c>
      <c r="D8" s="384" t="s">
        <v>7</v>
      </c>
      <c r="E8" s="227"/>
      <c r="F8" s="227"/>
      <c r="G8" s="227"/>
      <c r="H8" s="227"/>
      <c r="I8" s="228"/>
      <c r="J8" s="227"/>
      <c r="K8" s="227"/>
      <c r="L8" s="227"/>
      <c r="M8" s="227"/>
      <c r="N8" s="1161"/>
      <c r="O8" s="228"/>
    </row>
    <row r="9" spans="2:15">
      <c r="B9" s="947" t="s">
        <v>82</v>
      </c>
      <c r="C9" s="81" t="s">
        <v>628</v>
      </c>
      <c r="D9" s="17" t="s">
        <v>25</v>
      </c>
      <c r="E9" s="230"/>
      <c r="F9" s="230"/>
      <c r="G9" s="230"/>
      <c r="H9" s="230"/>
      <c r="I9" s="231"/>
      <c r="J9" s="230"/>
      <c r="K9" s="230"/>
      <c r="L9" s="230"/>
      <c r="M9" s="230"/>
      <c r="N9" s="1162"/>
      <c r="O9" s="1165"/>
    </row>
    <row r="10" spans="2:15" ht="12" customHeight="1">
      <c r="B10" s="947" t="s">
        <v>83</v>
      </c>
      <c r="C10" s="81" t="s">
        <v>1367</v>
      </c>
      <c r="D10" s="76" t="s">
        <v>325</v>
      </c>
      <c r="E10" s="230"/>
      <c r="F10" s="230"/>
      <c r="G10" s="230"/>
      <c r="H10" s="230"/>
      <c r="I10" s="231"/>
      <c r="J10" s="230"/>
      <c r="K10" s="230"/>
      <c r="L10" s="230"/>
      <c r="M10" s="230"/>
      <c r="N10" s="1162"/>
      <c r="O10" s="231"/>
    </row>
    <row r="11" spans="2:15" s="229" customFormat="1" ht="12" customHeight="1">
      <c r="B11" s="947" t="s">
        <v>84</v>
      </c>
      <c r="C11" s="6" t="s">
        <v>1368</v>
      </c>
      <c r="D11" s="76" t="s">
        <v>326</v>
      </c>
      <c r="E11" s="232"/>
      <c r="F11" s="232"/>
      <c r="G11" s="232"/>
      <c r="H11" s="232"/>
      <c r="I11" s="233"/>
      <c r="J11" s="232"/>
      <c r="K11" s="232"/>
      <c r="L11" s="232"/>
      <c r="M11" s="232"/>
      <c r="N11" s="1163"/>
      <c r="O11" s="233"/>
    </row>
    <row r="12" spans="2:15" s="229" customFormat="1" ht="21">
      <c r="B12" s="947" t="s">
        <v>85</v>
      </c>
      <c r="C12" s="79" t="s">
        <v>631</v>
      </c>
      <c r="D12" s="24" t="s">
        <v>294</v>
      </c>
      <c r="E12" s="344"/>
      <c r="F12" s="344"/>
      <c r="G12" s="344"/>
      <c r="H12" s="344"/>
      <c r="I12" s="344"/>
      <c r="J12" s="344"/>
      <c r="K12" s="344"/>
      <c r="L12" s="344"/>
      <c r="M12" s="344"/>
      <c r="N12" s="1162"/>
      <c r="O12" s="343"/>
    </row>
    <row r="13" spans="2:15" s="229" customFormat="1">
      <c r="B13" s="947" t="s">
        <v>86</v>
      </c>
      <c r="C13" s="81" t="s">
        <v>628</v>
      </c>
      <c r="D13" s="17" t="s">
        <v>25</v>
      </c>
      <c r="E13" s="344"/>
      <c r="F13" s="344"/>
      <c r="G13" s="344"/>
      <c r="H13" s="344"/>
      <c r="I13" s="344"/>
      <c r="J13" s="344"/>
      <c r="K13" s="344"/>
      <c r="L13" s="344"/>
      <c r="M13" s="344"/>
      <c r="N13" s="1162"/>
      <c r="O13" s="1164"/>
    </row>
    <row r="14" spans="2:15" ht="12" customHeight="1">
      <c r="B14" s="947" t="s">
        <v>87</v>
      </c>
      <c r="C14" s="81" t="s">
        <v>1367</v>
      </c>
      <c r="D14" s="76" t="s">
        <v>325</v>
      </c>
      <c r="E14" s="344"/>
      <c r="F14" s="344"/>
      <c r="G14" s="344"/>
      <c r="H14" s="344"/>
      <c r="I14" s="344"/>
      <c r="J14" s="344"/>
      <c r="K14" s="344"/>
      <c r="L14" s="344"/>
      <c r="M14" s="344"/>
      <c r="N14" s="1162"/>
      <c r="O14" s="344"/>
    </row>
    <row r="15" spans="2:15" ht="12" customHeight="1">
      <c r="B15" s="947" t="s">
        <v>88</v>
      </c>
      <c r="C15" s="6" t="s">
        <v>1368</v>
      </c>
      <c r="D15" s="76" t="s">
        <v>326</v>
      </c>
      <c r="E15" s="343"/>
      <c r="F15" s="343"/>
      <c r="G15" s="343"/>
      <c r="H15" s="343"/>
      <c r="I15" s="343"/>
      <c r="J15" s="343"/>
      <c r="K15" s="343"/>
      <c r="L15" s="343"/>
      <c r="M15" s="343"/>
      <c r="N15" s="1163"/>
      <c r="O15" s="344"/>
    </row>
    <row r="16" spans="2:15" s="229" customFormat="1" ht="21">
      <c r="B16" s="947" t="s">
        <v>89</v>
      </c>
      <c r="C16" s="79" t="s">
        <v>632</v>
      </c>
      <c r="D16" s="17" t="s">
        <v>296</v>
      </c>
      <c r="E16" s="343"/>
      <c r="F16" s="343"/>
      <c r="G16" s="343"/>
      <c r="H16" s="343"/>
      <c r="I16" s="343"/>
      <c r="J16" s="343"/>
      <c r="K16" s="343"/>
      <c r="L16" s="343"/>
      <c r="M16" s="343"/>
      <c r="N16" s="1163"/>
      <c r="O16" s="343"/>
    </row>
    <row r="17" spans="2:17" s="229" customFormat="1">
      <c r="B17" s="947" t="s">
        <v>90</v>
      </c>
      <c r="C17" s="80" t="s">
        <v>628</v>
      </c>
      <c r="D17" s="17" t="s">
        <v>25</v>
      </c>
      <c r="E17" s="343"/>
      <c r="F17" s="343"/>
      <c r="G17" s="343"/>
      <c r="H17" s="343"/>
      <c r="I17" s="343"/>
      <c r="J17" s="343"/>
      <c r="K17" s="343"/>
      <c r="L17" s="343"/>
      <c r="M17" s="343"/>
      <c r="N17" s="1163"/>
      <c r="O17" s="1164"/>
    </row>
    <row r="18" spans="2:17" s="229" customFormat="1" ht="12" customHeight="1">
      <c r="B18" s="947" t="s">
        <v>91</v>
      </c>
      <c r="C18" s="81" t="s">
        <v>1367</v>
      </c>
      <c r="D18" s="76" t="s">
        <v>325</v>
      </c>
      <c r="E18" s="343"/>
      <c r="F18" s="343"/>
      <c r="G18" s="343"/>
      <c r="H18" s="343"/>
      <c r="I18" s="343"/>
      <c r="J18" s="343"/>
      <c r="K18" s="343"/>
      <c r="L18" s="343"/>
      <c r="M18" s="343"/>
      <c r="N18" s="1163"/>
      <c r="O18" s="343"/>
    </row>
    <row r="19" spans="2:17" s="229" customFormat="1" ht="12" customHeight="1">
      <c r="B19" s="947" t="s">
        <v>92</v>
      </c>
      <c r="C19" s="6" t="s">
        <v>1368</v>
      </c>
      <c r="D19" s="76" t="s">
        <v>326</v>
      </c>
      <c r="E19" s="343"/>
      <c r="F19" s="343"/>
      <c r="G19" s="343"/>
      <c r="H19" s="343"/>
      <c r="I19" s="343"/>
      <c r="J19" s="343"/>
      <c r="K19" s="343"/>
      <c r="L19" s="343"/>
      <c r="M19" s="343"/>
      <c r="N19" s="1163"/>
      <c r="O19" s="343"/>
    </row>
    <row r="20" spans="2:17" s="229" customFormat="1" ht="21">
      <c r="B20" s="947" t="s">
        <v>93</v>
      </c>
      <c r="C20" s="79" t="s">
        <v>630</v>
      </c>
      <c r="D20" s="17" t="s">
        <v>17</v>
      </c>
      <c r="E20" s="343"/>
      <c r="F20" s="343"/>
      <c r="G20" s="343" t="s">
        <v>145</v>
      </c>
      <c r="H20" s="343"/>
      <c r="I20" s="343"/>
      <c r="J20" s="343"/>
      <c r="K20" s="343"/>
      <c r="L20" s="343"/>
      <c r="M20" s="343"/>
      <c r="N20" s="1164"/>
      <c r="O20" s="343"/>
      <c r="P20" s="235"/>
      <c r="Q20" s="239"/>
    </row>
    <row r="21" spans="2:17" s="229" customFormat="1" ht="12" customHeight="1">
      <c r="B21" s="947" t="s">
        <v>94</v>
      </c>
      <c r="C21" s="81" t="s">
        <v>1367</v>
      </c>
      <c r="D21" s="76" t="s">
        <v>325</v>
      </c>
      <c r="E21" s="344"/>
      <c r="F21" s="344"/>
      <c r="G21" s="344"/>
      <c r="H21" s="344"/>
      <c r="I21" s="344"/>
      <c r="J21" s="344"/>
      <c r="K21" s="344"/>
      <c r="L21" s="344"/>
      <c r="M21" s="344"/>
      <c r="N21" s="1165"/>
      <c r="O21" s="344"/>
      <c r="P21" s="235"/>
      <c r="Q21" s="239"/>
    </row>
    <row r="22" spans="2:17" s="229" customFormat="1" ht="12" customHeight="1">
      <c r="B22" s="947" t="s">
        <v>95</v>
      </c>
      <c r="C22" s="9" t="s">
        <v>1368</v>
      </c>
      <c r="D22" s="76" t="s">
        <v>326</v>
      </c>
      <c r="E22" s="344"/>
      <c r="F22" s="344"/>
      <c r="G22" s="344"/>
      <c r="H22" s="344"/>
      <c r="I22" s="344"/>
      <c r="J22" s="344"/>
      <c r="K22" s="344"/>
      <c r="L22" s="344"/>
      <c r="M22" s="344"/>
      <c r="N22" s="1165"/>
      <c r="O22" s="344"/>
      <c r="P22" s="235"/>
      <c r="Q22" s="239"/>
    </row>
    <row r="23" spans="2:17" s="229" customFormat="1" ht="21">
      <c r="B23" s="947" t="s">
        <v>96</v>
      </c>
      <c r="C23" s="79" t="s">
        <v>633</v>
      </c>
      <c r="D23" s="17" t="s">
        <v>291</v>
      </c>
      <c r="E23" s="343"/>
      <c r="F23" s="343"/>
      <c r="G23" s="343"/>
      <c r="H23" s="343"/>
      <c r="I23" s="343"/>
      <c r="J23" s="343"/>
      <c r="K23" s="343"/>
      <c r="L23" s="343"/>
      <c r="M23" s="343"/>
      <c r="N23" s="1164"/>
      <c r="O23" s="343"/>
      <c r="P23" s="235"/>
      <c r="Q23" s="239"/>
    </row>
    <row r="24" spans="2:17" s="229" customFormat="1" ht="12" customHeight="1">
      <c r="B24" s="947" t="s">
        <v>97</v>
      </c>
      <c r="C24" s="81" t="s">
        <v>1367</v>
      </c>
      <c r="D24" s="76" t="s">
        <v>325</v>
      </c>
      <c r="E24" s="343"/>
      <c r="F24" s="343"/>
      <c r="G24" s="343"/>
      <c r="H24" s="343"/>
      <c r="I24" s="343"/>
      <c r="J24" s="343"/>
      <c r="K24" s="343"/>
      <c r="L24" s="343"/>
      <c r="M24" s="343"/>
      <c r="N24" s="1164"/>
      <c r="O24" s="343"/>
      <c r="P24" s="235"/>
      <c r="Q24" s="239"/>
    </row>
    <row r="25" spans="2:17" s="229" customFormat="1" ht="12" customHeight="1">
      <c r="B25" s="947" t="s">
        <v>98</v>
      </c>
      <c r="C25" s="6" t="s">
        <v>1368</v>
      </c>
      <c r="D25" s="76" t="s">
        <v>326</v>
      </c>
      <c r="E25" s="343"/>
      <c r="F25" s="343"/>
      <c r="G25" s="343"/>
      <c r="H25" s="343"/>
      <c r="I25" s="343"/>
      <c r="J25" s="343"/>
      <c r="K25" s="343"/>
      <c r="L25" s="343"/>
      <c r="M25" s="343"/>
      <c r="N25" s="1164"/>
      <c r="O25" s="343"/>
      <c r="P25" s="235"/>
      <c r="Q25" s="239"/>
    </row>
    <row r="26" spans="2:17" s="229" customFormat="1" ht="12.75">
      <c r="B26" s="966">
        <v>190</v>
      </c>
      <c r="C26" s="739" t="s">
        <v>28</v>
      </c>
      <c r="D26" s="177"/>
      <c r="E26" s="236"/>
      <c r="F26" s="236"/>
      <c r="G26" s="236"/>
      <c r="H26" s="236"/>
      <c r="I26" s="237"/>
      <c r="J26" s="236"/>
      <c r="K26" s="236"/>
      <c r="L26" s="236"/>
      <c r="M26" s="236"/>
      <c r="N26" s="236"/>
      <c r="O26" s="237"/>
      <c r="P26" s="235"/>
      <c r="Q26" s="239"/>
    </row>
    <row r="27" spans="2:17" s="229" customFormat="1" ht="12.75">
      <c r="B27" s="115"/>
      <c r="C27" s="115"/>
      <c r="D27" s="238"/>
      <c r="E27" s="235"/>
      <c r="F27" s="235"/>
      <c r="G27" s="235"/>
      <c r="H27" s="235"/>
      <c r="I27" s="239"/>
      <c r="J27" s="235"/>
      <c r="K27" s="235"/>
      <c r="L27" s="235"/>
      <c r="M27" s="235"/>
      <c r="N27" s="235"/>
      <c r="O27" s="239"/>
      <c r="P27" s="235"/>
      <c r="Q27" s="239"/>
    </row>
    <row r="28" spans="2:17" ht="12.75">
      <c r="D28" s="239"/>
      <c r="I28" s="239"/>
      <c r="O28" s="239"/>
    </row>
    <row r="29" spans="2:17" ht="12.75">
      <c r="D29" s="34"/>
      <c r="E29" s="34"/>
      <c r="O29" s="239"/>
    </row>
    <row r="30" spans="2:17" ht="12.75">
      <c r="D30" s="34"/>
      <c r="E30" s="34"/>
    </row>
    <row r="31" spans="2:17" ht="12.75">
      <c r="D31" s="34"/>
      <c r="E31" s="34"/>
    </row>
    <row r="32" spans="2:17" ht="12.75">
      <c r="D32" s="34"/>
      <c r="E32" s="34"/>
    </row>
  </sheetData>
  <mergeCells count="10">
    <mergeCell ref="N3:N5"/>
    <mergeCell ref="O3:O5"/>
    <mergeCell ref="C3:C5"/>
    <mergeCell ref="E3:J3"/>
    <mergeCell ref="K3:M3"/>
    <mergeCell ref="E4:G4"/>
    <mergeCell ref="H4:J4"/>
    <mergeCell ref="K4:K5"/>
    <mergeCell ref="L4:L5"/>
    <mergeCell ref="M4:M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cellComments="asDisplayed" r:id="rId1"/>
  <headerFooter alignWithMargins="0"/>
  <ignoredErrors>
    <ignoredError sqref="B8:B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3"/>
  <sheetViews>
    <sheetView showGridLines="0" zoomScaleNormal="100" zoomScaleSheetLayoutView="100" workbookViewId="0"/>
  </sheetViews>
  <sheetFormatPr baseColWidth="10" defaultColWidth="9.140625" defaultRowHeight="12.75"/>
  <cols>
    <col min="1" max="1" width="3" style="301" customWidth="1"/>
    <col min="2" max="2" width="5" style="301" bestFit="1" customWidth="1"/>
    <col min="3" max="3" width="81.5703125" style="301" customWidth="1"/>
    <col min="4" max="4" width="32.5703125" style="301" customWidth="1"/>
    <col min="5" max="5" width="18" style="301" customWidth="1"/>
    <col min="6" max="6" width="16.7109375" style="301" customWidth="1"/>
    <col min="7" max="7" width="8.7109375" style="301" customWidth="1"/>
    <col min="8" max="8" width="12.85546875" style="301" customWidth="1"/>
    <col min="9" max="9" width="2.28515625" style="301" customWidth="1"/>
    <col min="10" max="16384" width="9.140625" style="301"/>
  </cols>
  <sheetData>
    <row r="1" spans="2:6">
      <c r="B1" s="299" t="s">
        <v>948</v>
      </c>
    </row>
    <row r="3" spans="2:6">
      <c r="B3" s="302" t="s">
        <v>949</v>
      </c>
      <c r="D3" s="1353"/>
      <c r="E3" s="302"/>
      <c r="F3" s="302"/>
    </row>
    <row r="4" spans="2:6">
      <c r="C4" s="348"/>
      <c r="E4" s="1659" t="s">
        <v>702</v>
      </c>
      <c r="F4" s="1660"/>
    </row>
    <row r="5" spans="2:6" ht="12.75" customHeight="1">
      <c r="B5" s="1166"/>
      <c r="C5" s="1167"/>
      <c r="D5" s="1657" t="s">
        <v>620</v>
      </c>
      <c r="E5" s="1448" t="s">
        <v>950</v>
      </c>
      <c r="F5" s="1448" t="s">
        <v>951</v>
      </c>
    </row>
    <row r="6" spans="2:6" ht="26.25" customHeight="1">
      <c r="B6" s="1168"/>
      <c r="C6" s="1169"/>
      <c r="D6" s="1658"/>
      <c r="E6" s="1170" t="s">
        <v>452</v>
      </c>
      <c r="F6" s="1170" t="s">
        <v>452</v>
      </c>
    </row>
    <row r="7" spans="2:6">
      <c r="B7" s="1171"/>
      <c r="C7" s="1172"/>
      <c r="D7" s="1173"/>
      <c r="E7" s="1174" t="s">
        <v>81</v>
      </c>
      <c r="F7" s="1174" t="s">
        <v>82</v>
      </c>
    </row>
    <row r="8" spans="2:6">
      <c r="B8" s="944" t="s">
        <v>81</v>
      </c>
      <c r="C8" s="400" t="s">
        <v>952</v>
      </c>
      <c r="D8" s="326" t="s">
        <v>450</v>
      </c>
      <c r="E8" s="303"/>
      <c r="F8" s="303"/>
    </row>
    <row r="9" spans="2:6">
      <c r="B9" s="945" t="s">
        <v>82</v>
      </c>
      <c r="C9" s="304" t="s">
        <v>1367</v>
      </c>
      <c r="D9" s="362" t="s">
        <v>434</v>
      </c>
      <c r="E9" s="305"/>
      <c r="F9" s="1175"/>
    </row>
    <row r="10" spans="2:6">
      <c r="B10" s="946" t="s">
        <v>83</v>
      </c>
      <c r="C10" s="67" t="s">
        <v>760</v>
      </c>
      <c r="D10" s="327" t="s">
        <v>375</v>
      </c>
      <c r="E10" s="305"/>
      <c r="F10" s="1175"/>
    </row>
    <row r="11" spans="2:6">
      <c r="B11" s="946" t="s">
        <v>84</v>
      </c>
      <c r="C11" s="67" t="s">
        <v>761</v>
      </c>
      <c r="D11" s="327" t="s">
        <v>376</v>
      </c>
      <c r="E11" s="305"/>
      <c r="F11" s="1175"/>
    </row>
    <row r="12" spans="2:6">
      <c r="B12" s="947" t="s">
        <v>85</v>
      </c>
      <c r="C12" s="67" t="s">
        <v>762</v>
      </c>
      <c r="D12" s="327" t="s">
        <v>372</v>
      </c>
      <c r="E12" s="305"/>
      <c r="F12" s="1175"/>
    </row>
    <row r="13" spans="2:6">
      <c r="B13" s="945" t="s">
        <v>86</v>
      </c>
      <c r="C13" s="67" t="s">
        <v>763</v>
      </c>
      <c r="D13" s="327" t="s">
        <v>373</v>
      </c>
      <c r="E13" s="305"/>
      <c r="F13" s="1175"/>
    </row>
    <row r="14" spans="2:6">
      <c r="B14" s="947" t="s">
        <v>87</v>
      </c>
      <c r="C14" s="67" t="s">
        <v>764</v>
      </c>
      <c r="D14" s="327" t="s">
        <v>374</v>
      </c>
      <c r="E14" s="305"/>
      <c r="F14" s="1175"/>
    </row>
    <row r="15" spans="2:6">
      <c r="B15" s="955" t="s">
        <v>88</v>
      </c>
      <c r="C15" s="307" t="s">
        <v>1368</v>
      </c>
      <c r="D15" s="327" t="s">
        <v>437</v>
      </c>
      <c r="E15" s="305"/>
      <c r="F15" s="1175"/>
    </row>
    <row r="16" spans="2:6">
      <c r="B16" s="946" t="s">
        <v>89</v>
      </c>
      <c r="C16" s="67" t="s">
        <v>760</v>
      </c>
      <c r="D16" s="362" t="s">
        <v>375</v>
      </c>
      <c r="E16" s="305"/>
      <c r="F16" s="1175"/>
    </row>
    <row r="17" spans="2:6">
      <c r="B17" s="945" t="s">
        <v>90</v>
      </c>
      <c r="C17" s="67" t="s">
        <v>761</v>
      </c>
      <c r="D17" s="327" t="s">
        <v>376</v>
      </c>
      <c r="E17" s="305"/>
      <c r="F17" s="1175"/>
    </row>
    <row r="18" spans="2:6">
      <c r="B18" s="946" t="s">
        <v>91</v>
      </c>
      <c r="C18" s="67" t="s">
        <v>762</v>
      </c>
      <c r="D18" s="327" t="s">
        <v>372</v>
      </c>
      <c r="E18" s="305"/>
      <c r="F18" s="1175"/>
    </row>
    <row r="19" spans="2:6">
      <c r="B19" s="946" t="s">
        <v>92</v>
      </c>
      <c r="C19" s="67" t="s">
        <v>763</v>
      </c>
      <c r="D19" s="327" t="s">
        <v>373</v>
      </c>
      <c r="E19" s="305"/>
      <c r="F19" s="1175"/>
    </row>
    <row r="20" spans="2:6">
      <c r="B20" s="947" t="s">
        <v>93</v>
      </c>
      <c r="C20" s="67" t="s">
        <v>764</v>
      </c>
      <c r="D20" s="327" t="s">
        <v>374</v>
      </c>
      <c r="E20" s="305"/>
      <c r="F20" s="1175"/>
    </row>
    <row r="21" spans="2:6">
      <c r="B21" s="955" t="s">
        <v>94</v>
      </c>
      <c r="C21" s="67" t="s">
        <v>766</v>
      </c>
      <c r="D21" s="327" t="s">
        <v>377</v>
      </c>
      <c r="E21" s="305"/>
      <c r="F21" s="1175"/>
    </row>
    <row r="22" spans="2:6">
      <c r="B22" s="945" t="s">
        <v>95</v>
      </c>
      <c r="C22" s="431" t="s">
        <v>645</v>
      </c>
      <c r="D22" s="1382" t="s">
        <v>451</v>
      </c>
      <c r="E22" s="494"/>
      <c r="F22" s="1175"/>
    </row>
    <row r="23" spans="2:6">
      <c r="B23" s="945" t="s">
        <v>96</v>
      </c>
      <c r="C23" s="399" t="s">
        <v>652</v>
      </c>
      <c r="D23" s="327" t="s">
        <v>200</v>
      </c>
      <c r="E23" s="1175"/>
      <c r="F23" s="305"/>
    </row>
    <row r="24" spans="2:6">
      <c r="B24" s="946" t="s">
        <v>97</v>
      </c>
      <c r="C24" s="67" t="s">
        <v>760</v>
      </c>
      <c r="D24" s="327" t="s">
        <v>375</v>
      </c>
      <c r="E24" s="1175"/>
      <c r="F24" s="305"/>
    </row>
    <row r="25" spans="2:6">
      <c r="B25" s="946" t="s">
        <v>98</v>
      </c>
      <c r="C25" s="67" t="s">
        <v>761</v>
      </c>
      <c r="D25" s="327" t="s">
        <v>376</v>
      </c>
      <c r="E25" s="1175"/>
      <c r="F25" s="305"/>
    </row>
    <row r="26" spans="2:6">
      <c r="B26" s="947" t="s">
        <v>99</v>
      </c>
      <c r="C26" s="67" t="s">
        <v>762</v>
      </c>
      <c r="D26" s="327" t="s">
        <v>372</v>
      </c>
      <c r="E26" s="1175"/>
      <c r="F26" s="305"/>
    </row>
    <row r="27" spans="2:6">
      <c r="B27" s="945" t="s">
        <v>100</v>
      </c>
      <c r="C27" s="67" t="s">
        <v>763</v>
      </c>
      <c r="D27" s="327" t="s">
        <v>373</v>
      </c>
      <c r="E27" s="1175"/>
      <c r="F27" s="305"/>
    </row>
    <row r="28" spans="2:6">
      <c r="B28" s="947" t="s">
        <v>101</v>
      </c>
      <c r="C28" s="67" t="s">
        <v>764</v>
      </c>
      <c r="D28" s="327" t="s">
        <v>374</v>
      </c>
      <c r="E28" s="1175"/>
      <c r="F28" s="305"/>
    </row>
    <row r="29" spans="2:6">
      <c r="B29" s="955" t="s">
        <v>102</v>
      </c>
      <c r="C29" s="67" t="s">
        <v>766</v>
      </c>
      <c r="D29" s="327" t="s">
        <v>377</v>
      </c>
      <c r="E29" s="1175"/>
      <c r="F29" s="305"/>
    </row>
    <row r="30" spans="2:6">
      <c r="B30" s="955" t="s">
        <v>103</v>
      </c>
      <c r="C30" s="308" t="s">
        <v>1369</v>
      </c>
      <c r="D30" s="1383" t="s">
        <v>337</v>
      </c>
      <c r="E30" s="1175"/>
      <c r="F30" s="305"/>
    </row>
    <row r="31" spans="2:6" s="306" customFormat="1">
      <c r="B31" s="945" t="s">
        <v>104</v>
      </c>
      <c r="C31" s="309" t="s">
        <v>653</v>
      </c>
      <c r="D31" s="1383" t="s">
        <v>338</v>
      </c>
      <c r="E31" s="1176"/>
      <c r="F31" s="310"/>
    </row>
    <row r="32" spans="2:6">
      <c r="B32" s="946" t="s">
        <v>105</v>
      </c>
      <c r="C32" s="495" t="s">
        <v>953</v>
      </c>
      <c r="D32" s="1383" t="s">
        <v>452</v>
      </c>
      <c r="E32" s="494"/>
      <c r="F32" s="496"/>
    </row>
    <row r="33" spans="2:6">
      <c r="B33" s="946" t="s">
        <v>106</v>
      </c>
      <c r="C33" s="431" t="s">
        <v>667</v>
      </c>
      <c r="D33" s="863" t="s">
        <v>345</v>
      </c>
      <c r="E33" s="1177"/>
      <c r="F33" s="494"/>
    </row>
    <row r="34" spans="2:6">
      <c r="B34" s="1178" t="s">
        <v>107</v>
      </c>
      <c r="C34" s="793" t="s">
        <v>954</v>
      </c>
      <c r="D34" s="1384" t="s">
        <v>206</v>
      </c>
      <c r="E34" s="352"/>
      <c r="F34" s="352"/>
    </row>
    <row r="35" spans="2:6">
      <c r="B35" s="311"/>
      <c r="C35" s="311"/>
      <c r="D35" s="312"/>
      <c r="E35" s="312"/>
    </row>
    <row r="36" spans="2:6" s="239" customFormat="1">
      <c r="B36" s="116" t="s">
        <v>955</v>
      </c>
      <c r="D36" s="313"/>
      <c r="E36" s="313"/>
      <c r="F36" s="301"/>
    </row>
    <row r="37" spans="2:6" s="239" customFormat="1">
      <c r="D37" s="313"/>
      <c r="E37" s="313"/>
      <c r="F37" s="301"/>
    </row>
    <row r="38" spans="2:6" s="239" customFormat="1" ht="21">
      <c r="B38" s="1081"/>
      <c r="C38" s="1179"/>
      <c r="D38" s="1394" t="s">
        <v>620</v>
      </c>
      <c r="E38" s="1192" t="s">
        <v>702</v>
      </c>
    </row>
    <row r="39" spans="2:6" s="239" customFormat="1">
      <c r="B39" s="1083"/>
      <c r="C39" s="1180"/>
      <c r="D39" s="941"/>
      <c r="E39" s="1181" t="s">
        <v>81</v>
      </c>
    </row>
    <row r="40" spans="2:6" s="239" customFormat="1">
      <c r="B40" s="954" t="s">
        <v>81</v>
      </c>
      <c r="C40" s="842" t="s">
        <v>628</v>
      </c>
      <c r="D40" s="690" t="s">
        <v>25</v>
      </c>
      <c r="E40" s="690"/>
    </row>
    <row r="41" spans="2:6" s="239" customFormat="1">
      <c r="B41" s="954" t="s">
        <v>82</v>
      </c>
      <c r="C41" s="497" t="s">
        <v>1367</v>
      </c>
      <c r="D41" s="690" t="s">
        <v>434</v>
      </c>
      <c r="E41" s="438"/>
    </row>
    <row r="42" spans="2:6" s="239" customFormat="1">
      <c r="B42" s="945" t="s">
        <v>83</v>
      </c>
      <c r="C42" s="476" t="s">
        <v>1368</v>
      </c>
      <c r="D42" s="251" t="s">
        <v>437</v>
      </c>
      <c r="E42" s="357"/>
    </row>
    <row r="43" spans="2:6" s="239" customFormat="1">
      <c r="B43" s="946" t="s">
        <v>84</v>
      </c>
      <c r="C43" s="476" t="s">
        <v>652</v>
      </c>
      <c r="D43" s="357" t="s">
        <v>200</v>
      </c>
      <c r="E43" s="357"/>
    </row>
    <row r="44" spans="2:6" s="239" customFormat="1">
      <c r="B44" s="946" t="s">
        <v>85</v>
      </c>
      <c r="C44" s="476" t="s">
        <v>1369</v>
      </c>
      <c r="D44" s="251" t="s">
        <v>337</v>
      </c>
      <c r="E44" s="357"/>
    </row>
    <row r="45" spans="2:6" s="239" customFormat="1">
      <c r="B45" s="948" t="s">
        <v>86</v>
      </c>
      <c r="C45" s="476" t="s">
        <v>653</v>
      </c>
      <c r="D45" s="863" t="s">
        <v>338</v>
      </c>
      <c r="E45" s="357"/>
    </row>
    <row r="46" spans="2:6" s="239" customFormat="1" ht="21">
      <c r="B46" s="1076" t="s">
        <v>87</v>
      </c>
      <c r="C46" s="1449" t="s">
        <v>956</v>
      </c>
      <c r="D46" s="926" t="s">
        <v>207</v>
      </c>
      <c r="E46" s="352"/>
    </row>
    <row r="47" spans="2:6" s="239" customFormat="1"/>
    <row r="48" spans="2:6">
      <c r="C48" s="312"/>
      <c r="D48" s="312"/>
      <c r="E48" s="312"/>
    </row>
    <row r="49" spans="2:6">
      <c r="B49" s="116" t="s">
        <v>957</v>
      </c>
      <c r="F49" s="302"/>
    </row>
    <row r="50" spans="2:6">
      <c r="F50" s="302"/>
    </row>
    <row r="51" spans="2:6" ht="21">
      <c r="B51" s="1166"/>
      <c r="C51" s="1182"/>
      <c r="D51" s="1394"/>
      <c r="E51" s="1192" t="s">
        <v>702</v>
      </c>
      <c r="F51"/>
    </row>
    <row r="52" spans="2:6">
      <c r="B52" s="1168"/>
      <c r="C52" s="1183"/>
      <c r="D52" s="1054" t="s">
        <v>620</v>
      </c>
      <c r="E52" s="1184"/>
      <c r="F52"/>
    </row>
    <row r="53" spans="2:6">
      <c r="B53" s="1171"/>
      <c r="C53" s="1185"/>
      <c r="D53" s="941"/>
      <c r="E53" s="1186" t="s">
        <v>81</v>
      </c>
      <c r="F53"/>
    </row>
    <row r="54" spans="2:6" s="503" customFormat="1">
      <c r="B54" s="954" t="s">
        <v>81</v>
      </c>
      <c r="C54" s="475" t="s">
        <v>627</v>
      </c>
      <c r="D54" s="438" t="s">
        <v>24</v>
      </c>
      <c r="E54" s="502"/>
      <c r="F54"/>
    </row>
    <row r="55" spans="2:6" s="503" customFormat="1">
      <c r="B55" s="945" t="s">
        <v>82</v>
      </c>
      <c r="C55" s="842" t="s">
        <v>628</v>
      </c>
      <c r="D55" s="357" t="s">
        <v>25</v>
      </c>
      <c r="E55" s="504"/>
      <c r="F55"/>
    </row>
    <row r="56" spans="2:6" s="503" customFormat="1">
      <c r="B56" s="946" t="s">
        <v>83</v>
      </c>
      <c r="C56" s="497" t="s">
        <v>1367</v>
      </c>
      <c r="D56" s="690" t="s">
        <v>434</v>
      </c>
      <c r="E56" s="504"/>
      <c r="F56"/>
    </row>
    <row r="57" spans="2:6" s="503" customFormat="1">
      <c r="B57" s="946" t="s">
        <v>84</v>
      </c>
      <c r="C57" s="476" t="s">
        <v>1368</v>
      </c>
      <c r="D57" s="251" t="s">
        <v>437</v>
      </c>
      <c r="E57" s="504"/>
      <c r="F57"/>
    </row>
    <row r="58" spans="2:6" s="503" customFormat="1">
      <c r="B58" s="947" t="s">
        <v>85</v>
      </c>
      <c r="C58" s="476" t="s">
        <v>958</v>
      </c>
      <c r="D58" s="357" t="s">
        <v>196</v>
      </c>
      <c r="E58" s="504"/>
      <c r="F58"/>
    </row>
    <row r="59" spans="2:6" s="503" customFormat="1">
      <c r="B59" s="945" t="s">
        <v>86</v>
      </c>
      <c r="C59" s="476" t="s">
        <v>652</v>
      </c>
      <c r="D59" s="357" t="s">
        <v>200</v>
      </c>
      <c r="E59" s="505"/>
      <c r="F59"/>
    </row>
    <row r="60" spans="2:6" s="503" customFormat="1">
      <c r="B60" s="947" t="s">
        <v>87</v>
      </c>
      <c r="C60" s="476" t="s">
        <v>1369</v>
      </c>
      <c r="D60" s="251" t="s">
        <v>337</v>
      </c>
      <c r="E60" s="277"/>
      <c r="F60"/>
    </row>
    <row r="61" spans="2:6" s="503" customFormat="1">
      <c r="B61" s="948" t="s">
        <v>88</v>
      </c>
      <c r="C61" s="476" t="s">
        <v>653</v>
      </c>
      <c r="D61" s="863" t="s">
        <v>338</v>
      </c>
      <c r="E61" s="499"/>
      <c r="F61"/>
    </row>
    <row r="62" spans="2:6" s="503" customFormat="1" ht="21">
      <c r="B62" s="949" t="s">
        <v>89</v>
      </c>
      <c r="C62" s="1450" t="s">
        <v>959</v>
      </c>
      <c r="D62" s="926" t="s">
        <v>208</v>
      </c>
      <c r="E62" s="498"/>
      <c r="F62"/>
    </row>
    <row r="63" spans="2:6" s="503" customFormat="1">
      <c r="B63" s="394"/>
      <c r="C63" s="599"/>
      <c r="D63" s="600"/>
      <c r="E63" s="601"/>
      <c r="F63"/>
    </row>
    <row r="64" spans="2:6">
      <c r="B64" s="302" t="s">
        <v>961</v>
      </c>
      <c r="D64" s="302"/>
      <c r="E64" s="302"/>
    </row>
    <row r="66" spans="2:6" s="306" customFormat="1" ht="21">
      <c r="B66" s="1166"/>
      <c r="C66" s="1187"/>
      <c r="D66" s="1394"/>
      <c r="E66" s="1192" t="s">
        <v>702</v>
      </c>
      <c r="F66"/>
    </row>
    <row r="67" spans="2:6" s="306" customFormat="1">
      <c r="B67" s="1168"/>
      <c r="C67" s="1188"/>
      <c r="D67" s="1054" t="s">
        <v>620</v>
      </c>
      <c r="E67" s="1184"/>
      <c r="F67"/>
    </row>
    <row r="68" spans="2:6" s="306" customFormat="1">
      <c r="B68" s="1171"/>
      <c r="C68" s="1189"/>
      <c r="D68" s="1190"/>
      <c r="E68" s="1186" t="s">
        <v>81</v>
      </c>
      <c r="F68"/>
    </row>
    <row r="69" spans="2:6">
      <c r="B69" s="954" t="s">
        <v>81</v>
      </c>
      <c r="C69" s="576" t="s">
        <v>962</v>
      </c>
      <c r="D69" s="326" t="s">
        <v>453</v>
      </c>
      <c r="E69" s="316"/>
      <c r="F69"/>
    </row>
    <row r="70" spans="2:6">
      <c r="B70" s="945" t="s">
        <v>82</v>
      </c>
      <c r="C70" s="304" t="s">
        <v>963</v>
      </c>
      <c r="D70" s="327" t="s">
        <v>454</v>
      </c>
      <c r="E70" s="310"/>
      <c r="F70"/>
    </row>
    <row r="71" spans="2:6">
      <c r="B71" s="946" t="s">
        <v>83</v>
      </c>
      <c r="C71" s="304" t="s">
        <v>964</v>
      </c>
      <c r="D71" s="327" t="s">
        <v>455</v>
      </c>
      <c r="E71" s="310"/>
      <c r="F71"/>
    </row>
    <row r="72" spans="2:6">
      <c r="B72" s="946" t="s">
        <v>84</v>
      </c>
      <c r="C72" s="304" t="s">
        <v>965</v>
      </c>
      <c r="D72" s="327" t="s">
        <v>456</v>
      </c>
      <c r="E72" s="310"/>
      <c r="F72"/>
    </row>
    <row r="73" spans="2:6">
      <c r="B73" s="947" t="s">
        <v>85</v>
      </c>
      <c r="C73" s="304" t="s">
        <v>966</v>
      </c>
      <c r="D73" s="327" t="s">
        <v>457</v>
      </c>
      <c r="E73" s="310"/>
      <c r="F73"/>
    </row>
    <row r="74" spans="2:6">
      <c r="B74" s="1191" t="s">
        <v>86</v>
      </c>
      <c r="C74" s="577" t="s">
        <v>881</v>
      </c>
      <c r="D74" s="327" t="s">
        <v>458</v>
      </c>
      <c r="E74" s="317"/>
      <c r="F74"/>
    </row>
    <row r="75" spans="2:6" ht="21">
      <c r="B75" s="1191" t="s">
        <v>87</v>
      </c>
      <c r="C75" s="1450" t="s">
        <v>967</v>
      </c>
      <c r="D75" s="927" t="s">
        <v>208</v>
      </c>
      <c r="E75" s="318"/>
      <c r="F75"/>
    </row>
    <row r="76" spans="2:6">
      <c r="C76" s="239"/>
      <c r="D76" s="239"/>
    </row>
    <row r="77" spans="2:6">
      <c r="C77" s="319"/>
      <c r="D77" s="321"/>
    </row>
    <row r="78" spans="2:6">
      <c r="B78" s="302" t="s">
        <v>968</v>
      </c>
      <c r="D78" s="322"/>
    </row>
    <row r="79" spans="2:6">
      <c r="C79" s="239"/>
      <c r="D79" s="239"/>
    </row>
    <row r="80" spans="2:6" ht="52.5">
      <c r="B80" s="1166"/>
      <c r="C80" s="1182"/>
      <c r="D80" s="1394" t="s">
        <v>620</v>
      </c>
      <c r="E80" s="1192" t="s">
        <v>702</v>
      </c>
      <c r="F80" s="979" t="s">
        <v>960</v>
      </c>
    </row>
    <row r="81" spans="2:6" ht="21">
      <c r="B81" s="1168"/>
      <c r="C81" s="1183"/>
      <c r="D81" s="1054"/>
      <c r="E81" s="1192"/>
      <c r="F81" s="965" t="s">
        <v>459</v>
      </c>
    </row>
    <row r="82" spans="2:6">
      <c r="B82" s="1171"/>
      <c r="C82" s="1185"/>
      <c r="D82" s="1054"/>
      <c r="E82" s="1193" t="s">
        <v>81</v>
      </c>
      <c r="F82" s="1193" t="s">
        <v>82</v>
      </c>
    </row>
    <row r="83" spans="2:6">
      <c r="B83" s="954" t="s">
        <v>81</v>
      </c>
      <c r="C83" s="842" t="s">
        <v>628</v>
      </c>
      <c r="D83" s="194" t="s">
        <v>25</v>
      </c>
      <c r="E83" s="276"/>
      <c r="F83" s="1194"/>
    </row>
    <row r="84" spans="2:6">
      <c r="B84" s="945" t="s">
        <v>82</v>
      </c>
      <c r="C84" s="497" t="s">
        <v>1367</v>
      </c>
      <c r="D84" s="690" t="s">
        <v>434</v>
      </c>
      <c r="E84" s="500"/>
      <c r="F84" s="500"/>
    </row>
    <row r="85" spans="2:6">
      <c r="B85" s="946" t="s">
        <v>83</v>
      </c>
      <c r="C85" s="476" t="s">
        <v>1368</v>
      </c>
      <c r="D85" s="251" t="s">
        <v>437</v>
      </c>
      <c r="E85" s="500"/>
      <c r="F85" s="500"/>
    </row>
    <row r="86" spans="2:6">
      <c r="B86" s="946" t="s">
        <v>84</v>
      </c>
      <c r="C86" s="476" t="s">
        <v>652</v>
      </c>
      <c r="D86" s="357" t="s">
        <v>200</v>
      </c>
      <c r="E86" s="277"/>
      <c r="F86" s="277"/>
    </row>
    <row r="87" spans="2:6">
      <c r="B87" s="947" t="s">
        <v>85</v>
      </c>
      <c r="C87" s="476" t="s">
        <v>1369</v>
      </c>
      <c r="D87" s="76" t="s">
        <v>337</v>
      </c>
      <c r="E87" s="500"/>
      <c r="F87" s="500"/>
    </row>
    <row r="88" spans="2:6">
      <c r="B88" s="1191" t="s">
        <v>86</v>
      </c>
      <c r="C88" s="476" t="s">
        <v>653</v>
      </c>
      <c r="D88" s="76" t="s">
        <v>338</v>
      </c>
      <c r="E88" s="501"/>
      <c r="F88" s="501"/>
    </row>
    <row r="89" spans="2:6" ht="21">
      <c r="B89" s="1191" t="s">
        <v>87</v>
      </c>
      <c r="C89" s="1450" t="s">
        <v>969</v>
      </c>
      <c r="D89" s="705" t="s">
        <v>208</v>
      </c>
      <c r="E89" s="350"/>
      <c r="F89" s="1195"/>
    </row>
    <row r="90" spans="2:6">
      <c r="B90"/>
      <c r="C90"/>
      <c r="D90"/>
      <c r="E90"/>
      <c r="F90"/>
    </row>
    <row r="91" spans="2:6">
      <c r="C91" s="239"/>
      <c r="D91" s="239"/>
      <c r="E91" s="239"/>
    </row>
    <row r="92" spans="2:6">
      <c r="B92" s="302" t="s">
        <v>970</v>
      </c>
      <c r="D92" s="302"/>
    </row>
    <row r="93" spans="2:6" ht="15" customHeight="1"/>
    <row r="94" spans="2:6" s="306" customFormat="1" ht="21">
      <c r="B94" s="1166"/>
      <c r="C94" s="1167"/>
      <c r="D94" s="1394" t="s">
        <v>620</v>
      </c>
      <c r="E94" s="1042" t="s">
        <v>702</v>
      </c>
    </row>
    <row r="95" spans="2:6" s="306" customFormat="1">
      <c r="B95" s="1171"/>
      <c r="C95" s="1196"/>
      <c r="D95" s="1190"/>
      <c r="E95" s="1193" t="s">
        <v>81</v>
      </c>
    </row>
    <row r="96" spans="2:6" s="503" customFormat="1">
      <c r="B96" s="954" t="s">
        <v>81</v>
      </c>
      <c r="C96" s="578" t="s">
        <v>971</v>
      </c>
      <c r="D96" s="524" t="s">
        <v>209</v>
      </c>
      <c r="E96" s="524"/>
    </row>
    <row r="97" spans="2:9" s="503" customFormat="1">
      <c r="B97" s="945" t="s">
        <v>82</v>
      </c>
      <c r="C97" s="308" t="s">
        <v>972</v>
      </c>
      <c r="D97" s="526" t="s">
        <v>210</v>
      </c>
      <c r="E97" s="843"/>
    </row>
    <row r="98" spans="2:9" s="525" customFormat="1">
      <c r="B98" s="946" t="s">
        <v>83</v>
      </c>
      <c r="C98" s="578" t="s">
        <v>973</v>
      </c>
      <c r="D98" s="526" t="s">
        <v>211</v>
      </c>
      <c r="E98" s="843"/>
    </row>
    <row r="99" spans="2:9" s="503" customFormat="1">
      <c r="B99" s="946" t="s">
        <v>84</v>
      </c>
      <c r="C99" s="598" t="s">
        <v>974</v>
      </c>
      <c r="D99" s="527" t="s">
        <v>212</v>
      </c>
      <c r="E99" s="527"/>
    </row>
    <row r="100" spans="2:9">
      <c r="B100" s="949" t="s">
        <v>85</v>
      </c>
      <c r="C100" s="1450" t="s">
        <v>975</v>
      </c>
      <c r="D100" s="928" t="s">
        <v>15</v>
      </c>
      <c r="E100" s="318"/>
    </row>
    <row r="101" spans="2:9">
      <c r="B101" s="628"/>
      <c r="C101" s="878"/>
      <c r="D101" s="320"/>
      <c r="E101" s="313"/>
    </row>
    <row r="102" spans="2:9">
      <c r="C102" s="313"/>
      <c r="D102" s="313"/>
      <c r="E102" s="313"/>
    </row>
    <row r="103" spans="2:9" s="115" customFormat="1" ht="11.25">
      <c r="B103" s="116" t="s">
        <v>976</v>
      </c>
    </row>
    <row r="104" spans="2:9" s="115" customFormat="1">
      <c r="C104" s="195"/>
      <c r="D104" s="34"/>
      <c r="E104" s="1387"/>
      <c r="F104" s="1395" t="s">
        <v>702</v>
      </c>
      <c r="G104" s="1388"/>
    </row>
    <row r="105" spans="2:9" s="196" customFormat="1" ht="31.5">
      <c r="B105" s="1197"/>
      <c r="C105" s="1198"/>
      <c r="D105" s="1396" t="s">
        <v>620</v>
      </c>
      <c r="E105" s="870" t="s">
        <v>977</v>
      </c>
      <c r="F105" s="870" t="s">
        <v>978</v>
      </c>
      <c r="G105" s="1451" t="s">
        <v>28</v>
      </c>
      <c r="H105" s="870" t="s">
        <v>979</v>
      </c>
      <c r="I105"/>
    </row>
    <row r="106" spans="2:9" s="196" customFormat="1">
      <c r="B106" s="1199"/>
      <c r="C106" s="1200"/>
      <c r="D106" s="1201"/>
      <c r="E106" s="1160" t="s">
        <v>81</v>
      </c>
      <c r="F106" s="1160" t="s">
        <v>82</v>
      </c>
      <c r="G106" s="1123" t="s">
        <v>83</v>
      </c>
      <c r="H106" s="1122" t="s">
        <v>84</v>
      </c>
      <c r="I106"/>
    </row>
    <row r="107" spans="2:9" s="196" customFormat="1" ht="21">
      <c r="B107" s="976" t="s">
        <v>81</v>
      </c>
      <c r="C107" s="29" t="s">
        <v>727</v>
      </c>
      <c r="D107" s="479" t="s">
        <v>213</v>
      </c>
      <c r="E107" s="460"/>
      <c r="F107" s="460"/>
      <c r="G107" s="1204"/>
      <c r="H107" s="1207"/>
      <c r="I107"/>
    </row>
    <row r="108" spans="2:9" s="196" customFormat="1">
      <c r="B108" s="947" t="s">
        <v>82</v>
      </c>
      <c r="C108" s="84" t="s">
        <v>728</v>
      </c>
      <c r="D108" s="480" t="s">
        <v>214</v>
      </c>
      <c r="E108" s="454"/>
      <c r="F108" s="1202"/>
      <c r="G108" s="1204"/>
      <c r="H108" s="1207"/>
      <c r="I108"/>
    </row>
    <row r="109" spans="2:9" s="196" customFormat="1">
      <c r="B109" s="947" t="s">
        <v>83</v>
      </c>
      <c r="C109" s="84" t="s">
        <v>632</v>
      </c>
      <c r="D109" s="480" t="s">
        <v>215</v>
      </c>
      <c r="E109" s="454"/>
      <c r="F109" s="454"/>
      <c r="G109" s="1204"/>
      <c r="H109" s="1207"/>
      <c r="I109"/>
    </row>
    <row r="110" spans="2:9" s="196" customFormat="1">
      <c r="B110" s="947" t="s">
        <v>84</v>
      </c>
      <c r="C110" s="84" t="s">
        <v>630</v>
      </c>
      <c r="D110" s="480" t="s">
        <v>216</v>
      </c>
      <c r="E110" s="454"/>
      <c r="F110" s="454"/>
      <c r="G110" s="1204"/>
      <c r="H110" s="1207"/>
      <c r="I110"/>
    </row>
    <row r="111" spans="2:9" s="196" customFormat="1">
      <c r="B111" s="947" t="s">
        <v>85</v>
      </c>
      <c r="C111" s="84" t="s">
        <v>633</v>
      </c>
      <c r="D111" s="480" t="s">
        <v>216</v>
      </c>
      <c r="E111" s="454"/>
      <c r="F111" s="454"/>
      <c r="G111" s="1204"/>
      <c r="H111" s="1207"/>
      <c r="I111"/>
    </row>
    <row r="112" spans="2:9" s="196" customFormat="1" ht="21">
      <c r="B112" s="947" t="s">
        <v>86</v>
      </c>
      <c r="C112" s="29" t="s">
        <v>729</v>
      </c>
      <c r="D112" s="180" t="s">
        <v>141</v>
      </c>
      <c r="E112" s="104"/>
      <c r="F112" s="136"/>
      <c r="G112" s="1204"/>
      <c r="H112" s="678"/>
      <c r="I112"/>
    </row>
    <row r="113" spans="2:9" s="196" customFormat="1">
      <c r="B113" s="947" t="s">
        <v>87</v>
      </c>
      <c r="C113" s="80" t="s">
        <v>980</v>
      </c>
      <c r="D113" s="180" t="s">
        <v>147</v>
      </c>
      <c r="E113" s="104"/>
      <c r="F113" s="136"/>
      <c r="G113" s="1204"/>
      <c r="H113" s="678"/>
      <c r="I113"/>
    </row>
    <row r="114" spans="2:9" s="196" customFormat="1">
      <c r="B114" s="947" t="s">
        <v>88</v>
      </c>
      <c r="C114" s="80" t="s">
        <v>981</v>
      </c>
      <c r="D114" s="180" t="s">
        <v>146</v>
      </c>
      <c r="E114" s="104"/>
      <c r="F114" s="136"/>
      <c r="G114" s="1204"/>
      <c r="H114" s="678"/>
      <c r="I114"/>
    </row>
    <row r="115" spans="2:9" s="196" customFormat="1">
      <c r="B115" s="947" t="s">
        <v>89</v>
      </c>
      <c r="C115" s="80" t="s">
        <v>982</v>
      </c>
      <c r="D115" s="180" t="s">
        <v>146</v>
      </c>
      <c r="E115" s="104"/>
      <c r="F115" s="136"/>
      <c r="G115" s="1204"/>
      <c r="H115" s="678"/>
      <c r="I115"/>
    </row>
    <row r="116" spans="2:9" s="196" customFormat="1">
      <c r="B116" s="947" t="s">
        <v>90</v>
      </c>
      <c r="C116" s="29" t="s">
        <v>730</v>
      </c>
      <c r="D116" s="481" t="s">
        <v>42</v>
      </c>
      <c r="E116" s="482"/>
      <c r="F116" s="482"/>
      <c r="G116" s="1205"/>
      <c r="H116" s="483"/>
      <c r="I116"/>
    </row>
    <row r="117" spans="2:9" s="196" customFormat="1">
      <c r="B117" s="947" t="s">
        <v>91</v>
      </c>
      <c r="C117" s="2" t="s">
        <v>638</v>
      </c>
      <c r="D117" s="481" t="s">
        <v>217</v>
      </c>
      <c r="E117" s="482"/>
      <c r="F117" s="482"/>
      <c r="G117" s="1205"/>
      <c r="H117" s="483"/>
      <c r="I117"/>
    </row>
    <row r="118" spans="2:9" s="196" customFormat="1">
      <c r="B118" s="947" t="s">
        <v>92</v>
      </c>
      <c r="C118" s="11" t="s">
        <v>639</v>
      </c>
      <c r="D118" s="481" t="s">
        <v>218</v>
      </c>
      <c r="E118" s="482"/>
      <c r="F118" s="482"/>
      <c r="G118" s="1205"/>
      <c r="H118" s="483"/>
      <c r="I118"/>
    </row>
    <row r="119" spans="2:9" s="196" customFormat="1" ht="21">
      <c r="B119" s="947" t="s">
        <v>93</v>
      </c>
      <c r="C119" s="11" t="s">
        <v>27</v>
      </c>
      <c r="D119" s="481" t="s">
        <v>219</v>
      </c>
      <c r="E119" s="482"/>
      <c r="F119" s="1202"/>
      <c r="G119" s="1205"/>
      <c r="H119" s="483"/>
      <c r="I119"/>
    </row>
    <row r="120" spans="2:9" s="196" customFormat="1">
      <c r="B120" s="947" t="s">
        <v>94</v>
      </c>
      <c r="C120" s="11" t="s">
        <v>641</v>
      </c>
      <c r="D120" s="481" t="s">
        <v>220</v>
      </c>
      <c r="E120" s="482"/>
      <c r="F120" s="482"/>
      <c r="G120" s="1205"/>
      <c r="H120" s="483"/>
      <c r="I120"/>
    </row>
    <row r="121" spans="2:9" s="196" customFormat="1">
      <c r="B121" s="967">
        <v>145</v>
      </c>
      <c r="C121" s="1598" t="s">
        <v>692</v>
      </c>
      <c r="D121" s="1599"/>
      <c r="E121" s="1600"/>
      <c r="F121" s="1600"/>
      <c r="G121" s="1601"/>
      <c r="H121" s="1602"/>
      <c r="I121"/>
    </row>
    <row r="122" spans="2:9" s="196" customFormat="1">
      <c r="B122" s="949" t="s">
        <v>95</v>
      </c>
      <c r="C122" s="484" t="s">
        <v>142</v>
      </c>
      <c r="D122" s="485"/>
      <c r="E122" s="485"/>
      <c r="F122" s="485"/>
      <c r="G122" s="1206"/>
      <c r="H122" s="486"/>
      <c r="I122"/>
    </row>
    <row r="123" spans="2:9" s="196" customFormat="1" ht="11.25">
      <c r="B123" s="949" t="s">
        <v>96</v>
      </c>
      <c r="C123" s="1452" t="s">
        <v>1386</v>
      </c>
      <c r="D123" s="929" t="s">
        <v>263</v>
      </c>
      <c r="E123" s="1203"/>
      <c r="F123" s="1203"/>
      <c r="G123" s="487"/>
    </row>
  </sheetData>
  <mergeCells count="2">
    <mergeCell ref="D5:D6"/>
    <mergeCell ref="E4:F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fitToHeight="0" orientation="landscape" cellComments="asDisplayed" r:id="rId1"/>
  <headerFooter alignWithMargins="0"/>
  <rowBreaks count="2" manualBreakCount="2">
    <brk id="47" max="8" man="1"/>
    <brk id="91" max="8" man="1"/>
  </rowBreaks>
  <ignoredErrors>
    <ignoredError sqref="E7:F7 B8:B34 E39 B40:B46 E53 B54:B62 E68 B69:B75 E82:F82 B83:B89 E95 B96:B100 E106:H106 B122:B123 B107:B1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4"/>
  <sheetViews>
    <sheetView showGridLines="0" zoomScaleNormal="100" zoomScaleSheetLayoutView="100" workbookViewId="0"/>
  </sheetViews>
  <sheetFormatPr baseColWidth="10" defaultColWidth="9.140625" defaultRowHeight="12.75"/>
  <cols>
    <col min="1" max="1" width="2.28515625" style="34" customWidth="1"/>
    <col min="2" max="2" width="5" style="173" bestFit="1" customWidth="1"/>
    <col min="3" max="3" width="60.28515625" style="34" customWidth="1"/>
    <col min="4" max="4" width="25.5703125" style="3" customWidth="1"/>
    <col min="5" max="5" width="7.140625" style="3" customWidth="1"/>
    <col min="6" max="6" width="11.85546875" style="411" customWidth="1"/>
    <col min="7" max="7" width="2.42578125" style="34" customWidth="1"/>
    <col min="8" max="16384" width="9.140625" style="34"/>
  </cols>
  <sheetData>
    <row r="1" spans="2:6">
      <c r="B1" s="661" t="s">
        <v>618</v>
      </c>
    </row>
    <row r="2" spans="2:6">
      <c r="B2" s="34"/>
    </row>
    <row r="3" spans="2:6">
      <c r="B3" s="1373" t="s">
        <v>619</v>
      </c>
      <c r="D3" s="1368"/>
    </row>
    <row r="5" spans="2:6" ht="51.75">
      <c r="B5" s="936"/>
      <c r="C5" s="937"/>
      <c r="D5" s="1394" t="s">
        <v>620</v>
      </c>
      <c r="E5" s="938" t="s">
        <v>621</v>
      </c>
      <c r="F5" s="1412" t="s">
        <v>622</v>
      </c>
    </row>
    <row r="6" spans="2:6">
      <c r="B6" s="939"/>
      <c r="C6" s="940"/>
      <c r="D6" s="941"/>
      <c r="E6" s="942"/>
      <c r="F6" s="943" t="s">
        <v>81</v>
      </c>
    </row>
    <row r="7" spans="2:6" ht="21">
      <c r="B7" s="944" t="s">
        <v>81</v>
      </c>
      <c r="C7" s="33" t="s">
        <v>1366</v>
      </c>
      <c r="D7" s="19" t="s">
        <v>151</v>
      </c>
      <c r="E7" s="95"/>
      <c r="F7" s="102"/>
    </row>
    <row r="8" spans="2:6">
      <c r="B8" s="945" t="s">
        <v>82</v>
      </c>
      <c r="C8" s="9" t="s">
        <v>623</v>
      </c>
      <c r="D8" s="913" t="s">
        <v>322</v>
      </c>
      <c r="E8" s="95"/>
      <c r="F8" s="97"/>
    </row>
    <row r="9" spans="2:6">
      <c r="B9" s="946" t="s">
        <v>83</v>
      </c>
      <c r="C9" s="78" t="s">
        <v>624</v>
      </c>
      <c r="D9" s="442" t="s">
        <v>323</v>
      </c>
      <c r="E9" s="93">
        <v>4</v>
      </c>
      <c r="F9" s="89"/>
    </row>
    <row r="10" spans="2:6">
      <c r="B10" s="946" t="s">
        <v>84</v>
      </c>
      <c r="C10" s="1413" t="s">
        <v>625</v>
      </c>
      <c r="D10" s="442" t="s">
        <v>324</v>
      </c>
      <c r="E10" s="96">
        <v>4</v>
      </c>
      <c r="F10" s="89"/>
    </row>
    <row r="11" spans="2:6" ht="21">
      <c r="B11" s="947" t="s">
        <v>85</v>
      </c>
      <c r="C11" s="79" t="s">
        <v>626</v>
      </c>
      <c r="D11" s="24" t="s">
        <v>295</v>
      </c>
      <c r="E11" s="97"/>
      <c r="F11" s="97"/>
    </row>
    <row r="12" spans="2:6">
      <c r="B12" s="945" t="s">
        <v>86</v>
      </c>
      <c r="C12" s="80" t="s">
        <v>627</v>
      </c>
      <c r="D12" s="17" t="s">
        <v>24</v>
      </c>
      <c r="E12" s="98">
        <v>10</v>
      </c>
      <c r="F12" s="97"/>
    </row>
    <row r="13" spans="2:6">
      <c r="B13" s="947" t="s">
        <v>87</v>
      </c>
      <c r="C13" s="81" t="s">
        <v>628</v>
      </c>
      <c r="D13" s="17" t="s">
        <v>25</v>
      </c>
      <c r="E13" s="98">
        <v>4</v>
      </c>
      <c r="F13" s="97"/>
    </row>
    <row r="14" spans="2:6">
      <c r="B14" s="947" t="s">
        <v>88</v>
      </c>
      <c r="C14" s="81" t="s">
        <v>1367</v>
      </c>
      <c r="D14" s="17" t="s">
        <v>325</v>
      </c>
      <c r="E14" s="98">
        <v>4</v>
      </c>
      <c r="F14" s="97"/>
    </row>
    <row r="15" spans="2:6">
      <c r="B15" s="947" t="s">
        <v>89</v>
      </c>
      <c r="C15" s="6" t="s">
        <v>1368</v>
      </c>
      <c r="D15" s="17" t="s">
        <v>326</v>
      </c>
      <c r="E15" s="98">
        <v>4</v>
      </c>
      <c r="F15" s="97"/>
    </row>
    <row r="16" spans="2:6">
      <c r="B16" s="947" t="s">
        <v>90</v>
      </c>
      <c r="C16" s="79" t="s">
        <v>631</v>
      </c>
      <c r="D16" s="24" t="s">
        <v>294</v>
      </c>
      <c r="E16" s="83">
        <v>4</v>
      </c>
      <c r="F16" s="97"/>
    </row>
    <row r="17" spans="2:6">
      <c r="B17" s="945" t="s">
        <v>91</v>
      </c>
      <c r="C17" s="81" t="s">
        <v>628</v>
      </c>
      <c r="D17" s="17" t="s">
        <v>25</v>
      </c>
      <c r="E17" s="104">
        <v>4</v>
      </c>
      <c r="F17" s="97"/>
    </row>
    <row r="18" spans="2:6">
      <c r="B18" s="946" t="s">
        <v>92</v>
      </c>
      <c r="C18" s="81" t="s">
        <v>1367</v>
      </c>
      <c r="D18" s="17" t="s">
        <v>325</v>
      </c>
      <c r="E18" s="83">
        <v>4</v>
      </c>
      <c r="F18" s="97"/>
    </row>
    <row r="19" spans="2:6">
      <c r="B19" s="946" t="s">
        <v>93</v>
      </c>
      <c r="C19" s="6" t="s">
        <v>1368</v>
      </c>
      <c r="D19" s="17" t="s">
        <v>326</v>
      </c>
      <c r="E19" s="104">
        <v>4</v>
      </c>
      <c r="F19" s="97"/>
    </row>
    <row r="20" spans="2:6">
      <c r="B20" s="947" t="s">
        <v>94</v>
      </c>
      <c r="C20" s="79" t="s">
        <v>632</v>
      </c>
      <c r="D20" s="17" t="s">
        <v>296</v>
      </c>
      <c r="E20" s="83">
        <v>4</v>
      </c>
      <c r="F20" s="97"/>
    </row>
    <row r="21" spans="2:6">
      <c r="B21" s="945" t="s">
        <v>95</v>
      </c>
      <c r="C21" s="80" t="s">
        <v>628</v>
      </c>
      <c r="D21" s="17" t="s">
        <v>25</v>
      </c>
      <c r="E21" s="104">
        <v>4</v>
      </c>
      <c r="F21" s="97"/>
    </row>
    <row r="22" spans="2:6">
      <c r="B22" s="947" t="s">
        <v>96</v>
      </c>
      <c r="C22" s="81" t="s">
        <v>1367</v>
      </c>
      <c r="D22" s="17" t="s">
        <v>325</v>
      </c>
      <c r="E22" s="83">
        <v>4</v>
      </c>
      <c r="F22" s="97"/>
    </row>
    <row r="23" spans="2:6">
      <c r="B23" s="947" t="s">
        <v>97</v>
      </c>
      <c r="C23" s="6" t="s">
        <v>1368</v>
      </c>
      <c r="D23" s="17" t="s">
        <v>326</v>
      </c>
      <c r="E23" s="104">
        <v>4</v>
      </c>
      <c r="F23" s="97"/>
    </row>
    <row r="24" spans="2:6" ht="21">
      <c r="B24" s="947" t="s">
        <v>98</v>
      </c>
      <c r="C24" s="79" t="s">
        <v>630</v>
      </c>
      <c r="D24" s="17" t="s">
        <v>327</v>
      </c>
      <c r="E24" s="83">
        <v>4</v>
      </c>
      <c r="F24" s="97"/>
    </row>
    <row r="25" spans="2:6">
      <c r="B25" s="947" t="s">
        <v>99</v>
      </c>
      <c r="C25" s="81" t="s">
        <v>1367</v>
      </c>
      <c r="D25" s="17" t="s">
        <v>325</v>
      </c>
      <c r="E25" s="104">
        <v>4</v>
      </c>
      <c r="F25" s="97"/>
    </row>
    <row r="26" spans="2:6">
      <c r="B26" s="945" t="s">
        <v>100</v>
      </c>
      <c r="C26" s="9" t="s">
        <v>1368</v>
      </c>
      <c r="D26" s="17" t="s">
        <v>326</v>
      </c>
      <c r="E26" s="83">
        <v>4</v>
      </c>
      <c r="F26" s="97"/>
    </row>
    <row r="27" spans="2:6" ht="21">
      <c r="B27" s="946" t="s">
        <v>101</v>
      </c>
      <c r="C27" s="79" t="s">
        <v>633</v>
      </c>
      <c r="D27" s="17" t="s">
        <v>291</v>
      </c>
      <c r="E27" s="104">
        <v>4</v>
      </c>
      <c r="F27" s="97"/>
    </row>
    <row r="28" spans="2:6">
      <c r="B28" s="946" t="s">
        <v>102</v>
      </c>
      <c r="C28" s="81" t="s">
        <v>1367</v>
      </c>
      <c r="D28" s="17" t="s">
        <v>325</v>
      </c>
      <c r="E28" s="83">
        <v>4</v>
      </c>
      <c r="F28" s="97"/>
    </row>
    <row r="29" spans="2:6">
      <c r="B29" s="947" t="s">
        <v>103</v>
      </c>
      <c r="C29" s="6" t="s">
        <v>1368</v>
      </c>
      <c r="D29" s="17" t="s">
        <v>326</v>
      </c>
      <c r="E29" s="104">
        <v>4</v>
      </c>
      <c r="F29" s="97"/>
    </row>
    <row r="30" spans="2:6">
      <c r="B30" s="947">
        <v>240</v>
      </c>
      <c r="C30" s="7" t="s">
        <v>634</v>
      </c>
      <c r="D30" s="17" t="s">
        <v>203</v>
      </c>
      <c r="E30" s="98">
        <v>11</v>
      </c>
      <c r="F30" s="97"/>
    </row>
    <row r="31" spans="2:6" ht="21">
      <c r="B31" s="947">
        <v>250</v>
      </c>
      <c r="C31" s="7" t="s">
        <v>635</v>
      </c>
      <c r="D31" s="24" t="s">
        <v>297</v>
      </c>
      <c r="E31" s="97"/>
      <c r="F31" s="97"/>
    </row>
    <row r="32" spans="2:6" ht="21">
      <c r="B32" s="947">
        <v>260</v>
      </c>
      <c r="C32" s="79" t="s">
        <v>636</v>
      </c>
      <c r="D32" s="86" t="s">
        <v>328</v>
      </c>
      <c r="E32" s="97" t="s">
        <v>329</v>
      </c>
      <c r="F32" s="24"/>
    </row>
    <row r="33" spans="2:6">
      <c r="B33" s="947">
        <v>270</v>
      </c>
      <c r="C33" s="7" t="s">
        <v>637</v>
      </c>
      <c r="D33" s="378"/>
      <c r="E33" s="97"/>
      <c r="F33" s="97"/>
    </row>
    <row r="34" spans="2:6">
      <c r="B34" s="947">
        <v>280</v>
      </c>
      <c r="C34" s="6" t="s">
        <v>638</v>
      </c>
      <c r="D34" s="24" t="s">
        <v>298</v>
      </c>
      <c r="E34" s="97" t="s">
        <v>330</v>
      </c>
      <c r="F34" s="24"/>
    </row>
    <row r="35" spans="2:6">
      <c r="B35" s="947">
        <v>290</v>
      </c>
      <c r="C35" s="6" t="s">
        <v>639</v>
      </c>
      <c r="D35" s="24" t="s">
        <v>299</v>
      </c>
      <c r="E35" s="97" t="s">
        <v>330</v>
      </c>
      <c r="F35" s="24"/>
    </row>
    <row r="36" spans="2:6">
      <c r="B36" s="947">
        <v>300</v>
      </c>
      <c r="C36" s="7" t="s">
        <v>640</v>
      </c>
      <c r="D36" s="24" t="s">
        <v>331</v>
      </c>
      <c r="E36" s="97"/>
      <c r="F36" s="24"/>
    </row>
    <row r="37" spans="2:6" ht="21">
      <c r="B37" s="947">
        <v>310</v>
      </c>
      <c r="C37" s="6" t="s">
        <v>27</v>
      </c>
      <c r="D37" s="24" t="s">
        <v>332</v>
      </c>
      <c r="E37" s="32"/>
      <c r="F37" s="24"/>
    </row>
    <row r="38" spans="2:6">
      <c r="B38" s="947">
        <v>320</v>
      </c>
      <c r="C38" s="6" t="s">
        <v>641</v>
      </c>
      <c r="D38" s="24" t="s">
        <v>10</v>
      </c>
      <c r="E38" s="97" t="s">
        <v>330</v>
      </c>
      <c r="F38" s="24"/>
    </row>
    <row r="39" spans="2:6">
      <c r="B39" s="947">
        <v>330</v>
      </c>
      <c r="C39" s="7" t="s">
        <v>642</v>
      </c>
      <c r="D39" s="24" t="s">
        <v>169</v>
      </c>
      <c r="E39" s="97"/>
      <c r="F39" s="24"/>
    </row>
    <row r="40" spans="2:6">
      <c r="B40" s="947">
        <v>340</v>
      </c>
      <c r="C40" s="6" t="s">
        <v>643</v>
      </c>
      <c r="D40" s="24" t="s">
        <v>170</v>
      </c>
      <c r="E40" s="97"/>
      <c r="F40" s="24"/>
    </row>
    <row r="41" spans="2:6" ht="21">
      <c r="B41" s="947">
        <v>350</v>
      </c>
      <c r="C41" s="6" t="s">
        <v>644</v>
      </c>
      <c r="D41" s="24" t="s">
        <v>333</v>
      </c>
      <c r="E41" s="97"/>
      <c r="F41" s="24"/>
    </row>
    <row r="42" spans="2:6">
      <c r="B42" s="947">
        <v>360</v>
      </c>
      <c r="C42" s="7" t="s">
        <v>645</v>
      </c>
      <c r="D42" s="24" t="s">
        <v>334</v>
      </c>
      <c r="E42" s="97"/>
      <c r="F42" s="24"/>
    </row>
    <row r="43" spans="2:6" ht="21">
      <c r="B43" s="948">
        <v>370</v>
      </c>
      <c r="C43" s="79" t="s">
        <v>646</v>
      </c>
      <c r="D43" s="24" t="s">
        <v>335</v>
      </c>
      <c r="E43" s="97"/>
      <c r="F43" s="24"/>
    </row>
    <row r="44" spans="2:6">
      <c r="B44" s="949">
        <v>380</v>
      </c>
      <c r="C44" s="1414" t="s">
        <v>647</v>
      </c>
      <c r="D44" s="914" t="s">
        <v>301</v>
      </c>
      <c r="E44" s="688"/>
      <c r="F44" s="26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cellComments="asDisplayed" r:id="rId1"/>
  <headerFooter alignWithMargins="0"/>
  <ignoredErrors>
    <ignoredError sqref="B7:B44" numberStoredAsText="1"/>
    <ignoredError sqref="E32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9"/>
  <sheetViews>
    <sheetView showGridLines="0" zoomScaleNormal="100" zoomScaleSheetLayoutView="100" workbookViewId="0"/>
  </sheetViews>
  <sheetFormatPr baseColWidth="10" defaultColWidth="9.140625" defaultRowHeight="12.75"/>
  <cols>
    <col min="1" max="1" width="3.140625" style="239" customWidth="1"/>
    <col min="2" max="2" width="4.28515625" style="239" customWidth="1"/>
    <col min="3" max="3" width="85.140625" style="239" customWidth="1"/>
    <col min="4" max="4" width="27" style="239" customWidth="1"/>
    <col min="5" max="5" width="19.85546875" style="239" customWidth="1"/>
    <col min="6" max="6" width="2.5703125" style="239" customWidth="1"/>
    <col min="7" max="7" width="3.7109375" style="239" customWidth="1"/>
    <col min="8" max="8" width="8.7109375" style="239" customWidth="1"/>
    <col min="9" max="9" width="3.42578125" style="239" customWidth="1"/>
    <col min="10" max="16384" width="9.140625" style="239"/>
  </cols>
  <sheetData>
    <row r="1" spans="2:5">
      <c r="B1" s="664" t="s">
        <v>983</v>
      </c>
      <c r="D1" s="783"/>
      <c r="E1" s="784"/>
    </row>
    <row r="2" spans="2:5">
      <c r="D2" s="783"/>
      <c r="E2" s="784"/>
    </row>
    <row r="3" spans="2:5">
      <c r="B3" s="109" t="s">
        <v>984</v>
      </c>
      <c r="D3" s="1352"/>
      <c r="E3" s="784"/>
    </row>
    <row r="4" spans="2:5">
      <c r="B4" s="785"/>
      <c r="D4" s="783"/>
      <c r="E4" s="784"/>
    </row>
    <row r="5" spans="2:5" ht="31.5">
      <c r="B5" s="1208"/>
      <c r="C5" s="1209"/>
      <c r="D5" s="1406" t="s">
        <v>620</v>
      </c>
      <c r="E5" s="1042" t="s">
        <v>985</v>
      </c>
    </row>
    <row r="6" spans="2:5">
      <c r="B6" s="1210"/>
      <c r="C6" s="1211"/>
      <c r="D6" s="974"/>
      <c r="E6" s="1046" t="s">
        <v>81</v>
      </c>
    </row>
    <row r="7" spans="2:5">
      <c r="B7" s="1212" t="s">
        <v>81</v>
      </c>
      <c r="C7" s="33" t="s">
        <v>1366</v>
      </c>
      <c r="D7" s="19" t="s">
        <v>151</v>
      </c>
      <c r="E7" s="731"/>
    </row>
    <row r="8" spans="2:5">
      <c r="B8" s="1213" t="s">
        <v>82</v>
      </c>
      <c r="C8" s="9" t="s">
        <v>623</v>
      </c>
      <c r="D8" s="913" t="s">
        <v>322</v>
      </c>
      <c r="E8" s="733"/>
    </row>
    <row r="9" spans="2:5">
      <c r="B9" s="1214" t="s">
        <v>83</v>
      </c>
      <c r="C9" s="78" t="s">
        <v>624</v>
      </c>
      <c r="D9" s="442" t="s">
        <v>323</v>
      </c>
      <c r="E9" s="780"/>
    </row>
    <row r="10" spans="2:5">
      <c r="B10" s="1214" t="s">
        <v>84</v>
      </c>
      <c r="C10" s="1413" t="s">
        <v>625</v>
      </c>
      <c r="D10" s="442" t="s">
        <v>324</v>
      </c>
      <c r="E10" s="780"/>
    </row>
    <row r="11" spans="2:5" ht="21">
      <c r="B11" s="1035" t="s">
        <v>85</v>
      </c>
      <c r="C11" s="79" t="s">
        <v>626</v>
      </c>
      <c r="D11" s="24" t="s">
        <v>295</v>
      </c>
      <c r="E11" s="733"/>
    </row>
    <row r="12" spans="2:5">
      <c r="B12" s="1213" t="s">
        <v>86</v>
      </c>
      <c r="C12" s="80" t="s">
        <v>627</v>
      </c>
      <c r="D12" s="17" t="s">
        <v>24</v>
      </c>
      <c r="E12" s="733"/>
    </row>
    <row r="13" spans="2:5">
      <c r="B13" s="1035" t="s">
        <v>87</v>
      </c>
      <c r="C13" s="81" t="s">
        <v>628</v>
      </c>
      <c r="D13" s="17" t="s">
        <v>25</v>
      </c>
      <c r="E13" s="733"/>
    </row>
    <row r="14" spans="2:5">
      <c r="B14" s="1035" t="s">
        <v>88</v>
      </c>
      <c r="C14" s="81" t="s">
        <v>1367</v>
      </c>
      <c r="D14" s="17" t="s">
        <v>325</v>
      </c>
      <c r="E14" s="733"/>
    </row>
    <row r="15" spans="2:5">
      <c r="B15" s="1035" t="s">
        <v>89</v>
      </c>
      <c r="C15" s="6" t="s">
        <v>1368</v>
      </c>
      <c r="D15" s="17" t="s">
        <v>326</v>
      </c>
      <c r="E15" s="733"/>
    </row>
    <row r="16" spans="2:5">
      <c r="B16" s="1213" t="s">
        <v>90</v>
      </c>
      <c r="C16" s="79" t="s">
        <v>631</v>
      </c>
      <c r="D16" s="24" t="s">
        <v>294</v>
      </c>
      <c r="E16" s="733"/>
    </row>
    <row r="17" spans="2:5">
      <c r="B17" s="1214" t="s">
        <v>91</v>
      </c>
      <c r="C17" s="81" t="s">
        <v>628</v>
      </c>
      <c r="D17" s="17" t="s">
        <v>25</v>
      </c>
      <c r="E17" s="733"/>
    </row>
    <row r="18" spans="2:5">
      <c r="B18" s="1214" t="s">
        <v>92</v>
      </c>
      <c r="C18" s="81" t="s">
        <v>1367</v>
      </c>
      <c r="D18" s="17" t="s">
        <v>325</v>
      </c>
      <c r="E18" s="733"/>
    </row>
    <row r="19" spans="2:5">
      <c r="B19" s="1035" t="s">
        <v>93</v>
      </c>
      <c r="C19" s="6" t="s">
        <v>1368</v>
      </c>
      <c r="D19" s="17" t="s">
        <v>326</v>
      </c>
      <c r="E19" s="733"/>
    </row>
    <row r="20" spans="2:5">
      <c r="B20" s="1213" t="s">
        <v>94</v>
      </c>
      <c r="C20" s="79" t="s">
        <v>632</v>
      </c>
      <c r="D20" s="17" t="s">
        <v>296</v>
      </c>
      <c r="E20" s="733"/>
    </row>
    <row r="21" spans="2:5">
      <c r="B21" s="1035" t="s">
        <v>95</v>
      </c>
      <c r="C21" s="80" t="s">
        <v>628</v>
      </c>
      <c r="D21" s="17" t="s">
        <v>25</v>
      </c>
      <c r="E21" s="733"/>
    </row>
    <row r="22" spans="2:5">
      <c r="B22" s="1035" t="s">
        <v>96</v>
      </c>
      <c r="C22" s="81" t="s">
        <v>1367</v>
      </c>
      <c r="D22" s="17" t="s">
        <v>325</v>
      </c>
      <c r="E22" s="733"/>
    </row>
    <row r="23" spans="2:5">
      <c r="B23" s="1035" t="s">
        <v>97</v>
      </c>
      <c r="C23" s="6" t="s">
        <v>1368</v>
      </c>
      <c r="D23" s="17" t="s">
        <v>326</v>
      </c>
      <c r="E23" s="733"/>
    </row>
    <row r="24" spans="2:5" ht="21">
      <c r="B24" s="1213" t="s">
        <v>98</v>
      </c>
      <c r="C24" s="7" t="s">
        <v>630</v>
      </c>
      <c r="D24" s="17" t="s">
        <v>327</v>
      </c>
      <c r="E24" s="733"/>
    </row>
    <row r="25" spans="2:5">
      <c r="B25" s="1214" t="s">
        <v>99</v>
      </c>
      <c r="C25" s="81" t="s">
        <v>1367</v>
      </c>
      <c r="D25" s="17" t="s">
        <v>325</v>
      </c>
      <c r="E25" s="733"/>
    </row>
    <row r="26" spans="2:5">
      <c r="B26" s="1214" t="s">
        <v>100</v>
      </c>
      <c r="C26" s="9" t="s">
        <v>1368</v>
      </c>
      <c r="D26" s="17" t="s">
        <v>326</v>
      </c>
      <c r="E26" s="733"/>
    </row>
    <row r="27" spans="2:5" ht="21">
      <c r="B27" s="1035" t="s">
        <v>101</v>
      </c>
      <c r="C27" s="79" t="s">
        <v>633</v>
      </c>
      <c r="D27" s="17" t="s">
        <v>291</v>
      </c>
      <c r="E27" s="733"/>
    </row>
    <row r="28" spans="2:5">
      <c r="B28" s="1213" t="s">
        <v>102</v>
      </c>
      <c r="C28" s="81" t="s">
        <v>1367</v>
      </c>
      <c r="D28" s="17" t="s">
        <v>325</v>
      </c>
      <c r="E28" s="733"/>
    </row>
    <row r="29" spans="2:5">
      <c r="B29" s="1035" t="s">
        <v>103</v>
      </c>
      <c r="C29" s="6" t="s">
        <v>1368</v>
      </c>
      <c r="D29" s="17" t="s">
        <v>326</v>
      </c>
      <c r="E29" s="733"/>
    </row>
    <row r="30" spans="2:5">
      <c r="B30" s="1035" t="s">
        <v>104</v>
      </c>
      <c r="C30" s="7" t="s">
        <v>634</v>
      </c>
      <c r="D30" s="17" t="s">
        <v>203</v>
      </c>
      <c r="E30" s="733"/>
    </row>
    <row r="31" spans="2:5">
      <c r="B31" s="1035" t="s">
        <v>105</v>
      </c>
      <c r="C31" s="7" t="s">
        <v>635</v>
      </c>
      <c r="D31" s="24" t="s">
        <v>297</v>
      </c>
      <c r="E31" s="733"/>
    </row>
    <row r="32" spans="2:5">
      <c r="B32" s="1215" t="s">
        <v>106</v>
      </c>
      <c r="C32" s="79" t="s">
        <v>636</v>
      </c>
      <c r="D32" s="86" t="s">
        <v>328</v>
      </c>
      <c r="E32" s="733"/>
    </row>
    <row r="33" spans="2:5" ht="21">
      <c r="B33" s="1215" t="s">
        <v>107</v>
      </c>
      <c r="C33" s="669" t="s">
        <v>986</v>
      </c>
      <c r="D33" s="251" t="s">
        <v>460</v>
      </c>
      <c r="E33" s="849"/>
    </row>
    <row r="34" spans="2:5">
      <c r="B34" s="1018" t="s">
        <v>108</v>
      </c>
      <c r="C34" s="7" t="s">
        <v>637</v>
      </c>
      <c r="D34" s="851"/>
      <c r="E34" s="733"/>
    </row>
    <row r="35" spans="2:5">
      <c r="B35" s="1035" t="s">
        <v>109</v>
      </c>
      <c r="C35" s="7" t="s">
        <v>640</v>
      </c>
      <c r="D35" s="24" t="s">
        <v>331</v>
      </c>
      <c r="E35" s="849"/>
    </row>
    <row r="36" spans="2:5">
      <c r="B36" s="1213" t="s">
        <v>110</v>
      </c>
      <c r="C36" s="6" t="s">
        <v>27</v>
      </c>
      <c r="D36" s="24" t="s">
        <v>332</v>
      </c>
      <c r="E36" s="849"/>
    </row>
    <row r="37" spans="2:5">
      <c r="B37" s="1035" t="s">
        <v>111</v>
      </c>
      <c r="C37" s="6" t="s">
        <v>641</v>
      </c>
      <c r="D37" s="24" t="s">
        <v>10</v>
      </c>
      <c r="E37" s="849"/>
    </row>
    <row r="38" spans="2:5">
      <c r="B38" s="1035">
        <v>320</v>
      </c>
      <c r="C38" s="7" t="s">
        <v>642</v>
      </c>
      <c r="D38" s="24" t="s">
        <v>169</v>
      </c>
      <c r="E38" s="849"/>
    </row>
    <row r="39" spans="2:5">
      <c r="B39" s="1109">
        <v>330</v>
      </c>
      <c r="C39" s="6" t="s">
        <v>643</v>
      </c>
      <c r="D39" s="24" t="s">
        <v>170</v>
      </c>
      <c r="E39" s="849"/>
    </row>
    <row r="40" spans="2:5" ht="21">
      <c r="B40" s="1109">
        <v>340</v>
      </c>
      <c r="C40" s="6" t="s">
        <v>644</v>
      </c>
      <c r="D40" s="24" t="s">
        <v>333</v>
      </c>
      <c r="E40" s="849"/>
    </row>
    <row r="41" spans="2:5">
      <c r="B41" s="1214">
        <v>350</v>
      </c>
      <c r="C41" s="7" t="s">
        <v>645</v>
      </c>
      <c r="D41" s="24" t="s">
        <v>334</v>
      </c>
      <c r="E41" s="849"/>
    </row>
    <row r="42" spans="2:5" ht="21">
      <c r="B42" s="1035">
        <v>360</v>
      </c>
      <c r="C42" s="79" t="s">
        <v>646</v>
      </c>
      <c r="D42" s="24" t="s">
        <v>335</v>
      </c>
      <c r="E42" s="849"/>
    </row>
    <row r="43" spans="2:5">
      <c r="B43" s="1036">
        <v>370</v>
      </c>
      <c r="C43" s="1414" t="s">
        <v>647</v>
      </c>
      <c r="D43" s="914" t="s">
        <v>301</v>
      </c>
      <c r="E43" s="850"/>
    </row>
    <row r="44" spans="2:5">
      <c r="B44" s="785"/>
      <c r="D44" s="783"/>
      <c r="E44" s="784"/>
    </row>
    <row r="45" spans="2:5">
      <c r="B45" s="785"/>
      <c r="D45" s="783"/>
      <c r="E45" s="784"/>
    </row>
    <row r="46" spans="2:5">
      <c r="B46" s="107" t="s">
        <v>987</v>
      </c>
      <c r="C46" s="786"/>
      <c r="D46" s="787"/>
      <c r="E46" s="115"/>
    </row>
    <row r="47" spans="2:5">
      <c r="B47" s="115"/>
      <c r="C47" s="116"/>
      <c r="D47" s="788"/>
      <c r="E47" s="115"/>
    </row>
    <row r="48" spans="2:5" ht="31.5">
      <c r="B48" s="1208"/>
      <c r="C48" s="1209"/>
      <c r="D48" s="1406" t="s">
        <v>620</v>
      </c>
      <c r="E48" s="1042" t="s">
        <v>985</v>
      </c>
    </row>
    <row r="49" spans="2:5">
      <c r="B49" s="1210"/>
      <c r="C49" s="1211"/>
      <c r="D49" s="974"/>
      <c r="E49" s="1046" t="s">
        <v>81</v>
      </c>
    </row>
    <row r="50" spans="2:5" ht="31.5">
      <c r="B50" s="1034" t="s">
        <v>81</v>
      </c>
      <c r="C50" s="842" t="s">
        <v>988</v>
      </c>
      <c r="D50" s="854" t="s">
        <v>461</v>
      </c>
      <c r="E50" s="855"/>
    </row>
    <row r="51" spans="2:5" ht="31.5">
      <c r="B51" s="1215" t="s">
        <v>82</v>
      </c>
      <c r="C51" s="852" t="s">
        <v>989</v>
      </c>
      <c r="D51" s="251" t="s">
        <v>462</v>
      </c>
      <c r="E51" s="847"/>
    </row>
    <row r="52" spans="2:5" ht="21">
      <c r="B52" s="1135" t="s">
        <v>83</v>
      </c>
      <c r="C52" s="856" t="s">
        <v>990</v>
      </c>
      <c r="D52" s="256" t="s">
        <v>415</v>
      </c>
      <c r="E52" s="848"/>
    </row>
    <row r="53" spans="2:5">
      <c r="B53" s="1141" t="s">
        <v>84</v>
      </c>
      <c r="C53" s="853" t="s">
        <v>991</v>
      </c>
      <c r="D53" s="850"/>
      <c r="E53" s="850"/>
    </row>
    <row r="54" spans="2:5">
      <c r="B54" s="789"/>
      <c r="C54" s="790"/>
      <c r="D54" s="791"/>
      <c r="E54" s="791"/>
    </row>
    <row r="55" spans="2:5">
      <c r="B55" s="785"/>
      <c r="D55" s="783"/>
      <c r="E55" s="784"/>
    </row>
    <row r="56" spans="2:5">
      <c r="B56" s="109" t="s">
        <v>992</v>
      </c>
      <c r="E56" s="792"/>
    </row>
    <row r="57" spans="2:5">
      <c r="B57" s="785"/>
      <c r="C57" s="109"/>
      <c r="E57" s="792"/>
    </row>
    <row r="58" spans="2:5" ht="31.5">
      <c r="B58" s="1208"/>
      <c r="C58" s="1209"/>
      <c r="D58" s="1406" t="s">
        <v>620</v>
      </c>
      <c r="E58" s="1042" t="s">
        <v>985</v>
      </c>
    </row>
    <row r="59" spans="2:5">
      <c r="B59" s="1210"/>
      <c r="C59" s="1211"/>
      <c r="D59" s="974"/>
      <c r="E59" s="1046" t="s">
        <v>81</v>
      </c>
    </row>
    <row r="60" spans="2:5" ht="21">
      <c r="B60" s="1212" t="s">
        <v>81</v>
      </c>
      <c r="C60" s="383" t="s">
        <v>650</v>
      </c>
      <c r="D60" s="384" t="s">
        <v>35</v>
      </c>
      <c r="E60" s="731"/>
    </row>
    <row r="61" spans="2:5">
      <c r="B61" s="1213" t="s">
        <v>82</v>
      </c>
      <c r="C61" s="80" t="s">
        <v>627</v>
      </c>
      <c r="D61" s="24" t="s">
        <v>162</v>
      </c>
      <c r="E61" s="733"/>
    </row>
    <row r="62" spans="2:5">
      <c r="B62" s="1213" t="s">
        <v>83</v>
      </c>
      <c r="C62" s="9" t="s">
        <v>651</v>
      </c>
      <c r="D62" s="24" t="s">
        <v>165</v>
      </c>
      <c r="E62" s="733"/>
    </row>
    <row r="63" spans="2:5" ht="21">
      <c r="B63" s="1214" t="s">
        <v>84</v>
      </c>
      <c r="C63" s="9" t="s">
        <v>652</v>
      </c>
      <c r="D63" s="17" t="s">
        <v>336</v>
      </c>
      <c r="E63" s="733"/>
    </row>
    <row r="64" spans="2:5">
      <c r="B64" s="1035" t="s">
        <v>85</v>
      </c>
      <c r="C64" s="80" t="s">
        <v>1387</v>
      </c>
      <c r="D64" s="76" t="s">
        <v>337</v>
      </c>
      <c r="E64" s="733"/>
    </row>
    <row r="65" spans="2:5">
      <c r="B65" s="1213" t="s">
        <v>86</v>
      </c>
      <c r="C65" s="80" t="s">
        <v>653</v>
      </c>
      <c r="D65" s="76" t="s">
        <v>338</v>
      </c>
      <c r="E65" s="733"/>
    </row>
    <row r="66" spans="2:5">
      <c r="B66" s="1213" t="s">
        <v>87</v>
      </c>
      <c r="C66" s="79" t="s">
        <v>654</v>
      </c>
      <c r="D66" s="17" t="s">
        <v>164</v>
      </c>
      <c r="E66" s="733"/>
    </row>
    <row r="67" spans="2:5" ht="21">
      <c r="B67" s="1213" t="s">
        <v>88</v>
      </c>
      <c r="C67" s="9" t="s">
        <v>652</v>
      </c>
      <c r="D67" s="76" t="s">
        <v>339</v>
      </c>
      <c r="E67" s="733"/>
    </row>
    <row r="68" spans="2:5">
      <c r="B68" s="1214" t="s">
        <v>89</v>
      </c>
      <c r="C68" s="80" t="s">
        <v>1387</v>
      </c>
      <c r="D68" s="76" t="s">
        <v>337</v>
      </c>
      <c r="E68" s="733"/>
    </row>
    <row r="69" spans="2:5">
      <c r="B69" s="1035" t="s">
        <v>90</v>
      </c>
      <c r="C69" s="80" t="s">
        <v>653</v>
      </c>
      <c r="D69" s="76" t="s">
        <v>338</v>
      </c>
      <c r="E69" s="733"/>
    </row>
    <row r="70" spans="2:5">
      <c r="B70" s="1213" t="s">
        <v>91</v>
      </c>
      <c r="C70" s="79" t="s">
        <v>707</v>
      </c>
      <c r="D70" s="17" t="s">
        <v>163</v>
      </c>
      <c r="E70" s="733"/>
    </row>
    <row r="71" spans="2:5" ht="21">
      <c r="B71" s="1213" t="s">
        <v>92</v>
      </c>
      <c r="C71" s="9" t="s">
        <v>652</v>
      </c>
      <c r="D71" s="76" t="s">
        <v>339</v>
      </c>
      <c r="E71" s="733"/>
    </row>
    <row r="72" spans="2:5">
      <c r="B72" s="1213" t="s">
        <v>93</v>
      </c>
      <c r="C72" s="80" t="s">
        <v>1387</v>
      </c>
      <c r="D72" s="76" t="s">
        <v>337</v>
      </c>
      <c r="E72" s="733"/>
    </row>
    <row r="73" spans="2:5">
      <c r="B73" s="1214" t="s">
        <v>94</v>
      </c>
      <c r="C73" s="80" t="s">
        <v>653</v>
      </c>
      <c r="D73" s="76" t="s">
        <v>338</v>
      </c>
      <c r="E73" s="733"/>
    </row>
    <row r="74" spans="2:5" ht="21">
      <c r="B74" s="1035" t="s">
        <v>95</v>
      </c>
      <c r="C74" s="79" t="s">
        <v>634</v>
      </c>
      <c r="D74" s="17" t="s">
        <v>340</v>
      </c>
      <c r="E74" s="857"/>
    </row>
    <row r="75" spans="2:5">
      <c r="B75" s="1213" t="s">
        <v>96</v>
      </c>
      <c r="C75" s="7" t="s">
        <v>635</v>
      </c>
      <c r="D75" s="17" t="s">
        <v>166</v>
      </c>
      <c r="E75" s="857"/>
    </row>
    <row r="76" spans="2:5" ht="21">
      <c r="B76" s="1035">
        <v>170</v>
      </c>
      <c r="C76" s="669" t="s">
        <v>993</v>
      </c>
      <c r="D76" s="251" t="s">
        <v>463</v>
      </c>
      <c r="E76" s="857"/>
    </row>
    <row r="77" spans="2:5">
      <c r="B77" s="1213">
        <v>180</v>
      </c>
      <c r="C77" s="852" t="s">
        <v>656</v>
      </c>
      <c r="D77" s="251" t="s">
        <v>167</v>
      </c>
      <c r="E77" s="857"/>
    </row>
    <row r="78" spans="2:5">
      <c r="B78" s="1214">
        <v>190</v>
      </c>
      <c r="C78" s="4" t="s">
        <v>663</v>
      </c>
      <c r="D78" s="17" t="s">
        <v>169</v>
      </c>
      <c r="E78" s="733"/>
    </row>
    <row r="79" spans="2:5">
      <c r="B79" s="1214">
        <v>200</v>
      </c>
      <c r="C79" s="5" t="s">
        <v>664</v>
      </c>
      <c r="D79" s="17" t="s">
        <v>170</v>
      </c>
      <c r="E79" s="733"/>
    </row>
    <row r="80" spans="2:5" ht="21">
      <c r="B80" s="1214">
        <v>210</v>
      </c>
      <c r="C80" s="16" t="s">
        <v>665</v>
      </c>
      <c r="D80" s="17" t="s">
        <v>343</v>
      </c>
      <c r="E80" s="733"/>
    </row>
    <row r="81" spans="1:5" ht="21">
      <c r="B81" s="1213">
        <v>220</v>
      </c>
      <c r="C81" s="7" t="s">
        <v>666</v>
      </c>
      <c r="D81" s="76" t="s">
        <v>344</v>
      </c>
      <c r="E81" s="59"/>
    </row>
    <row r="82" spans="1:5">
      <c r="B82" s="1213">
        <v>230</v>
      </c>
      <c r="C82" s="82" t="s">
        <v>667</v>
      </c>
      <c r="D82" s="76" t="s">
        <v>345</v>
      </c>
      <c r="E82" s="62"/>
    </row>
    <row r="83" spans="1:5" ht="21">
      <c r="B83" s="1214">
        <v>240</v>
      </c>
      <c r="C83" s="99" t="s">
        <v>668</v>
      </c>
      <c r="D83" s="75" t="s">
        <v>346</v>
      </c>
      <c r="E83" s="257"/>
    </row>
    <row r="84" spans="1:5">
      <c r="B84" s="1036">
        <v>250</v>
      </c>
      <c r="C84" s="858" t="s">
        <v>933</v>
      </c>
      <c r="D84" s="914" t="s">
        <v>18</v>
      </c>
      <c r="E84" s="859"/>
    </row>
    <row r="85" spans="1:5">
      <c r="B85" s="1016">
        <v>260</v>
      </c>
      <c r="C85" s="842" t="s">
        <v>672</v>
      </c>
      <c r="D85" s="860" t="s">
        <v>171</v>
      </c>
      <c r="E85" s="731"/>
    </row>
    <row r="86" spans="1:5">
      <c r="B86" s="1019">
        <v>270</v>
      </c>
      <c r="C86" s="852" t="s">
        <v>675</v>
      </c>
      <c r="D86" s="251" t="s">
        <v>347</v>
      </c>
      <c r="E86" s="861"/>
    </row>
    <row r="87" spans="1:5">
      <c r="B87" s="1019">
        <v>280</v>
      </c>
      <c r="C87" s="7" t="s">
        <v>676</v>
      </c>
      <c r="D87" s="76" t="s">
        <v>348</v>
      </c>
      <c r="E87" s="861"/>
    </row>
    <row r="88" spans="1:5">
      <c r="B88" s="1215">
        <v>290</v>
      </c>
      <c r="C88" s="852" t="s">
        <v>679</v>
      </c>
      <c r="D88" s="17" t="s">
        <v>604</v>
      </c>
      <c r="E88" s="861"/>
    </row>
    <row r="89" spans="1:5">
      <c r="B89" s="1018">
        <v>300</v>
      </c>
      <c r="C89" s="4" t="s">
        <v>680</v>
      </c>
      <c r="D89" s="849" t="s">
        <v>350</v>
      </c>
      <c r="E89" s="861"/>
    </row>
    <row r="90" spans="1:5">
      <c r="B90" s="1018">
        <v>310</v>
      </c>
      <c r="C90" s="79" t="s">
        <v>688</v>
      </c>
      <c r="D90" s="849" t="s">
        <v>351</v>
      </c>
      <c r="E90" s="862"/>
    </row>
    <row r="91" spans="1:5">
      <c r="B91" s="1018">
        <v>320</v>
      </c>
      <c r="C91" s="396" t="s">
        <v>689</v>
      </c>
      <c r="D91" s="690" t="s">
        <v>80</v>
      </c>
      <c r="E91" s="861"/>
    </row>
    <row r="92" spans="1:5">
      <c r="B92" s="1019">
        <v>330</v>
      </c>
      <c r="C92" s="4" t="s">
        <v>690</v>
      </c>
      <c r="D92" s="251" t="s">
        <v>138</v>
      </c>
      <c r="E92" s="861"/>
    </row>
    <row r="93" spans="1:5" s="240" customFormat="1" ht="31.5">
      <c r="A93" s="239"/>
      <c r="B93" s="1018">
        <v>340</v>
      </c>
      <c r="C93" s="7" t="s">
        <v>693</v>
      </c>
      <c r="D93" s="76" t="s">
        <v>355</v>
      </c>
      <c r="E93" s="861"/>
    </row>
    <row r="94" spans="1:5" s="240" customFormat="1">
      <c r="A94" s="239"/>
      <c r="B94" s="1018">
        <v>350</v>
      </c>
      <c r="C94" s="7" t="s">
        <v>694</v>
      </c>
      <c r="D94" s="251" t="s">
        <v>178</v>
      </c>
      <c r="E94" s="863"/>
    </row>
    <row r="95" spans="1:5" s="240" customFormat="1">
      <c r="A95" s="239"/>
      <c r="B95" s="1018">
        <v>360</v>
      </c>
      <c r="C95" s="7" t="s">
        <v>695</v>
      </c>
      <c r="D95" s="251" t="s">
        <v>0</v>
      </c>
      <c r="E95" s="863"/>
    </row>
    <row r="96" spans="1:5" ht="21">
      <c r="B96" s="1018">
        <v>370</v>
      </c>
      <c r="C96" s="4" t="s">
        <v>696</v>
      </c>
      <c r="D96" s="251" t="s">
        <v>179</v>
      </c>
      <c r="E96" s="863"/>
    </row>
    <row r="97" spans="1:6">
      <c r="B97" s="1141">
        <v>380</v>
      </c>
      <c r="C97" s="1416" t="s">
        <v>699</v>
      </c>
      <c r="D97" s="864" t="s">
        <v>180</v>
      </c>
      <c r="E97" s="859"/>
    </row>
    <row r="98" spans="1:6">
      <c r="B98" s="1141">
        <v>390</v>
      </c>
      <c r="C98" s="1414" t="s">
        <v>700</v>
      </c>
      <c r="D98" s="864" t="s">
        <v>21</v>
      </c>
      <c r="E98" s="859"/>
    </row>
    <row r="99" spans="1:6">
      <c r="B99" s="785"/>
      <c r="D99" s="783"/>
      <c r="E99" s="784"/>
    </row>
    <row r="100" spans="1:6" ht="24.75" customHeight="1">
      <c r="A100"/>
      <c r="B100"/>
      <c r="C100"/>
      <c r="D100"/>
      <c r="E100"/>
      <c r="F100"/>
    </row>
    <row r="101" spans="1:6" ht="24.75" customHeight="1">
      <c r="A101"/>
      <c r="B101"/>
      <c r="C101"/>
      <c r="D101"/>
      <c r="E101"/>
      <c r="F101"/>
    </row>
    <row r="102" spans="1:6">
      <c r="A102"/>
      <c r="B102"/>
      <c r="C102"/>
      <c r="D102"/>
      <c r="E102"/>
      <c r="F102"/>
    </row>
    <row r="103" spans="1:6">
      <c r="A103"/>
      <c r="B103"/>
      <c r="C103"/>
      <c r="D103"/>
      <c r="E103"/>
      <c r="F103"/>
    </row>
    <row r="104" spans="1:6">
      <c r="A104"/>
      <c r="B104"/>
      <c r="C104"/>
      <c r="D104"/>
      <c r="E104"/>
      <c r="F104"/>
    </row>
    <row r="105" spans="1:6" ht="12.75" customHeight="1">
      <c r="A105"/>
      <c r="B105"/>
      <c r="C105"/>
      <c r="D105"/>
      <c r="E105"/>
      <c r="F105"/>
    </row>
    <row r="106" spans="1:6">
      <c r="A106"/>
      <c r="B106"/>
      <c r="C106"/>
      <c r="D106"/>
      <c r="E106"/>
      <c r="F106"/>
    </row>
    <row r="107" spans="1:6">
      <c r="A107"/>
      <c r="B107"/>
      <c r="C107"/>
      <c r="D107"/>
      <c r="E107"/>
      <c r="F107"/>
    </row>
    <row r="108" spans="1:6">
      <c r="A108"/>
      <c r="B108"/>
      <c r="C108"/>
      <c r="D108"/>
      <c r="E108"/>
      <c r="F108"/>
    </row>
    <row r="109" spans="1:6">
      <c r="A109"/>
      <c r="B109"/>
      <c r="C109"/>
      <c r="D109"/>
      <c r="E109"/>
      <c r="F109"/>
    </row>
    <row r="110" spans="1:6">
      <c r="A110"/>
      <c r="B110"/>
      <c r="C110"/>
      <c r="D110"/>
      <c r="E110"/>
      <c r="F110"/>
    </row>
    <row r="111" spans="1:6" s="240" customFormat="1">
      <c r="A111"/>
      <c r="B111"/>
      <c r="C111"/>
      <c r="D111"/>
      <c r="E111"/>
      <c r="F111"/>
    </row>
    <row r="112" spans="1:6">
      <c r="A112"/>
      <c r="B112"/>
      <c r="C112"/>
      <c r="D112"/>
      <c r="E112"/>
      <c r="F112"/>
    </row>
    <row r="113" spans="1:8">
      <c r="A113"/>
      <c r="B113"/>
      <c r="C113"/>
      <c r="D113"/>
      <c r="E113"/>
      <c r="F113"/>
      <c r="G113" s="115"/>
    </row>
    <row r="114" spans="1:8">
      <c r="A114"/>
      <c r="B114"/>
      <c r="C114"/>
      <c r="D114"/>
      <c r="E114"/>
      <c r="F114"/>
      <c r="G114" s="115"/>
      <c r="H114" s="115"/>
    </row>
    <row r="115" spans="1:8" ht="57" customHeight="1">
      <c r="A115"/>
      <c r="B115"/>
      <c r="C115"/>
      <c r="D115"/>
      <c r="E115"/>
      <c r="F115"/>
    </row>
    <row r="116" spans="1:8">
      <c r="A116"/>
      <c r="B116"/>
      <c r="C116"/>
      <c r="D116"/>
      <c r="E116"/>
      <c r="F116"/>
    </row>
    <row r="117" spans="1:8" s="240" customFormat="1">
      <c r="A117"/>
      <c r="B117"/>
      <c r="C117"/>
      <c r="D117"/>
      <c r="E117"/>
      <c r="F117"/>
    </row>
    <row r="118" spans="1:8" s="240" customFormat="1">
      <c r="A118"/>
      <c r="B118"/>
      <c r="C118"/>
      <c r="D118"/>
      <c r="E118"/>
      <c r="F118"/>
    </row>
    <row r="119" spans="1:8" s="240" customFormat="1">
      <c r="A119"/>
      <c r="B119"/>
      <c r="C119"/>
      <c r="D119"/>
      <c r="E119"/>
      <c r="F119"/>
    </row>
    <row r="120" spans="1:8" s="240" customFormat="1">
      <c r="A120"/>
      <c r="B120"/>
      <c r="C120"/>
      <c r="D120"/>
      <c r="E120"/>
      <c r="F120"/>
    </row>
    <row r="121" spans="1:8" s="240" customFormat="1">
      <c r="A121"/>
      <c r="B121"/>
      <c r="C121"/>
      <c r="D121"/>
      <c r="E121"/>
      <c r="F121"/>
    </row>
    <row r="122" spans="1:8" s="240" customFormat="1">
      <c r="A122"/>
      <c r="B122"/>
      <c r="C122"/>
      <c r="D122"/>
      <c r="E122"/>
      <c r="F122"/>
    </row>
    <row r="123" spans="1:8" s="240" customFormat="1">
      <c r="A123"/>
      <c r="B123"/>
      <c r="C123"/>
      <c r="D123"/>
      <c r="E123"/>
      <c r="F123"/>
    </row>
    <row r="124" spans="1:8" s="240" customFormat="1">
      <c r="A124"/>
      <c r="B124"/>
      <c r="C124"/>
      <c r="D124"/>
      <c r="E124"/>
      <c r="F124"/>
    </row>
    <row r="125" spans="1:8" s="240" customFormat="1">
      <c r="A125"/>
      <c r="B125"/>
      <c r="C125"/>
      <c r="D125"/>
      <c r="E125"/>
      <c r="F125"/>
    </row>
    <row r="126" spans="1:8" s="240" customFormat="1">
      <c r="A126"/>
      <c r="B126"/>
      <c r="C126"/>
      <c r="D126"/>
      <c r="E126"/>
      <c r="F126"/>
    </row>
    <row r="127" spans="1:8" s="240" customFormat="1">
      <c r="A127"/>
      <c r="B127"/>
      <c r="C127"/>
      <c r="D127"/>
      <c r="E127"/>
      <c r="F127"/>
    </row>
    <row r="128" spans="1:8">
      <c r="A128"/>
      <c r="B128"/>
      <c r="C128"/>
      <c r="D128"/>
      <c r="E128"/>
      <c r="F128"/>
    </row>
    <row r="129" spans="1:6">
      <c r="A129"/>
      <c r="B129"/>
      <c r="C129"/>
      <c r="D129"/>
      <c r="E129"/>
      <c r="F12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portrait" cellComments="asDisplayed" r:id="rId1"/>
  <headerFooter alignWithMargins="0"/>
  <rowBreaks count="1" manualBreakCount="1">
    <brk id="53" max="6" man="1"/>
  </rowBreaks>
  <ignoredErrors>
    <ignoredError sqref="E6 B7:B43 E49 B50:B53 E59 B60:B98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workbookViewId="0"/>
  </sheetViews>
  <sheetFormatPr baseColWidth="10" defaultColWidth="9.140625" defaultRowHeight="11.25"/>
  <cols>
    <col min="1" max="1" width="2.5703125" style="1465" customWidth="1"/>
    <col min="2" max="2" width="6.28515625" style="1465" bestFit="1" customWidth="1"/>
    <col min="3" max="3" width="48.42578125" style="1465" customWidth="1"/>
    <col min="4" max="4" width="39.5703125" style="1465" customWidth="1"/>
    <col min="5" max="25" width="15.7109375" style="1465" customWidth="1"/>
    <col min="26" max="26" width="3.7109375" style="1465" customWidth="1"/>
    <col min="27" max="16384" width="9.140625" style="1465"/>
  </cols>
  <sheetData>
    <row r="1" spans="1:26">
      <c r="A1" s="1463"/>
      <c r="B1" s="1464" t="s">
        <v>1246</v>
      </c>
      <c r="C1" s="1463"/>
      <c r="D1" s="1463"/>
      <c r="E1" s="1463"/>
      <c r="F1" s="1463"/>
      <c r="G1" s="1463"/>
      <c r="H1" s="1463"/>
      <c r="I1" s="1463"/>
      <c r="J1" s="1463"/>
      <c r="K1" s="1463"/>
      <c r="L1" s="1463"/>
      <c r="M1" s="1463"/>
      <c r="N1" s="1463"/>
      <c r="O1" s="1463"/>
      <c r="P1" s="1463"/>
      <c r="Q1" s="1463"/>
      <c r="R1" s="1463"/>
      <c r="S1" s="1463"/>
      <c r="T1" s="1463"/>
      <c r="U1" s="1463"/>
      <c r="V1" s="1463"/>
      <c r="W1" s="1463"/>
      <c r="X1" s="1463"/>
      <c r="Y1" s="1463"/>
      <c r="Z1" s="1463"/>
    </row>
    <row r="2" spans="1:26">
      <c r="A2" s="1463"/>
      <c r="B2" s="1463"/>
      <c r="C2" s="1463"/>
      <c r="D2" s="1463"/>
      <c r="E2" s="1463"/>
      <c r="F2" s="1463"/>
      <c r="G2" s="1463"/>
      <c r="H2" s="1463"/>
      <c r="I2" s="1463"/>
      <c r="J2" s="1463"/>
      <c r="K2" s="1463"/>
      <c r="L2" s="1463"/>
      <c r="M2" s="1463"/>
      <c r="N2" s="1463"/>
      <c r="O2" s="1463"/>
      <c r="P2" s="1463"/>
      <c r="Q2" s="1463"/>
      <c r="R2" s="1463"/>
      <c r="S2" s="1463"/>
      <c r="T2" s="1463"/>
      <c r="U2" s="1463"/>
      <c r="V2" s="1463"/>
      <c r="W2" s="1463"/>
      <c r="X2" s="1463"/>
      <c r="Y2" s="1463"/>
      <c r="Z2" s="1463"/>
    </row>
    <row r="3" spans="1:26" ht="24.95" customHeight="1">
      <c r="A3" s="1463"/>
      <c r="B3" s="1466"/>
      <c r="C3" s="1467"/>
      <c r="D3" s="1468"/>
      <c r="E3" s="1661" t="s">
        <v>1014</v>
      </c>
      <c r="F3" s="1662"/>
      <c r="G3" s="1662"/>
      <c r="H3" s="1662"/>
      <c r="I3" s="1662"/>
      <c r="J3" s="1662"/>
      <c r="K3" s="1662"/>
      <c r="L3" s="1662"/>
      <c r="M3" s="1662"/>
      <c r="N3" s="1662"/>
      <c r="O3" s="1662"/>
      <c r="P3" s="1663"/>
      <c r="Q3" s="1661" t="s">
        <v>1247</v>
      </c>
      <c r="R3" s="1662"/>
      <c r="S3" s="1662"/>
      <c r="T3" s="1662"/>
      <c r="U3" s="1662"/>
      <c r="V3" s="1662"/>
      <c r="W3" s="1663"/>
      <c r="X3" s="1664" t="s">
        <v>1248</v>
      </c>
      <c r="Y3" s="1665"/>
      <c r="Z3" s="1463"/>
    </row>
    <row r="4" spans="1:26" ht="24.95" customHeight="1">
      <c r="A4" s="1463"/>
      <c r="B4" s="1469"/>
      <c r="C4" s="1470"/>
      <c r="D4" s="1471"/>
      <c r="E4" s="1668"/>
      <c r="F4" s="1661" t="s">
        <v>1249</v>
      </c>
      <c r="G4" s="1662"/>
      <c r="H4" s="1662"/>
      <c r="I4" s="1663"/>
      <c r="J4" s="1661" t="s">
        <v>1250</v>
      </c>
      <c r="K4" s="1662"/>
      <c r="L4" s="1662"/>
      <c r="M4" s="1662"/>
      <c r="N4" s="1662"/>
      <c r="O4" s="1662"/>
      <c r="P4" s="1663"/>
      <c r="Q4" s="1472"/>
      <c r="R4" s="1670" t="s">
        <v>1251</v>
      </c>
      <c r="S4" s="1672" t="s">
        <v>1252</v>
      </c>
      <c r="T4" s="1673"/>
      <c r="U4" s="1673"/>
      <c r="V4" s="1673"/>
      <c r="W4" s="1674"/>
      <c r="X4" s="1666"/>
      <c r="Y4" s="1667"/>
      <c r="Z4" s="1463"/>
    </row>
    <row r="5" spans="1:26" ht="65.25" customHeight="1">
      <c r="A5" s="1473"/>
      <c r="B5" s="1469"/>
      <c r="C5" s="1470"/>
      <c r="D5" s="1471"/>
      <c r="E5" s="1669"/>
      <c r="F5" s="1474"/>
      <c r="G5" s="1475" t="s">
        <v>1253</v>
      </c>
      <c r="H5" s="1475" t="s">
        <v>1254</v>
      </c>
      <c r="I5" s="1475" t="s">
        <v>1255</v>
      </c>
      <c r="J5" s="1474"/>
      <c r="K5" s="1475" t="s">
        <v>1256</v>
      </c>
      <c r="L5" s="1475" t="s">
        <v>1257</v>
      </c>
      <c r="M5" s="1475" t="s">
        <v>1258</v>
      </c>
      <c r="N5" s="1475" t="s">
        <v>1259</v>
      </c>
      <c r="O5" s="1475" t="s">
        <v>1260</v>
      </c>
      <c r="P5" s="1475" t="s">
        <v>1261</v>
      </c>
      <c r="Q5" s="1476"/>
      <c r="R5" s="1671"/>
      <c r="S5" s="1474"/>
      <c r="T5" s="1475" t="s">
        <v>1390</v>
      </c>
      <c r="U5" s="1475" t="s">
        <v>1257</v>
      </c>
      <c r="V5" s="1475" t="s">
        <v>1258</v>
      </c>
      <c r="W5" s="1475" t="s">
        <v>1259</v>
      </c>
      <c r="X5" s="1475" t="s">
        <v>1262</v>
      </c>
      <c r="Y5" s="1475" t="s">
        <v>1263</v>
      </c>
      <c r="Z5" s="1473"/>
    </row>
    <row r="6" spans="1:26" ht="15" customHeight="1">
      <c r="A6" s="1473"/>
      <c r="B6" s="1469"/>
      <c r="C6" s="1470"/>
      <c r="D6" s="1470"/>
      <c r="E6" s="1475" t="s">
        <v>81</v>
      </c>
      <c r="F6" s="1475" t="s">
        <v>82</v>
      </c>
      <c r="G6" s="1475" t="s">
        <v>83</v>
      </c>
      <c r="H6" s="1475" t="s">
        <v>84</v>
      </c>
      <c r="I6" s="1475" t="s">
        <v>85</v>
      </c>
      <c r="J6" s="1477" t="s">
        <v>86</v>
      </c>
      <c r="K6" s="1477" t="s">
        <v>87</v>
      </c>
      <c r="L6" s="1477" t="s">
        <v>88</v>
      </c>
      <c r="M6" s="1477" t="s">
        <v>89</v>
      </c>
      <c r="N6" s="1475">
        <v>100</v>
      </c>
      <c r="O6" s="1475">
        <v>110</v>
      </c>
      <c r="P6" s="1475">
        <v>120</v>
      </c>
      <c r="Q6" s="1475">
        <v>130</v>
      </c>
      <c r="R6" s="1475">
        <v>140</v>
      </c>
      <c r="S6" s="1475">
        <v>150</v>
      </c>
      <c r="T6" s="1475">
        <v>160</v>
      </c>
      <c r="U6" s="1475">
        <v>170</v>
      </c>
      <c r="V6" s="1475">
        <v>180</v>
      </c>
      <c r="W6" s="1475">
        <v>190</v>
      </c>
      <c r="X6" s="1475">
        <v>200</v>
      </c>
      <c r="Y6" s="1475">
        <v>210</v>
      </c>
      <c r="Z6" s="1473"/>
    </row>
    <row r="7" spans="1:26" ht="24.95" customHeight="1">
      <c r="A7" s="1473"/>
      <c r="B7" s="1478"/>
      <c r="C7" s="1470"/>
      <c r="D7" s="1479" t="s">
        <v>620</v>
      </c>
      <c r="E7" s="1480" t="s">
        <v>1217</v>
      </c>
      <c r="F7" s="1480" t="s">
        <v>1218</v>
      </c>
      <c r="G7" s="1480" t="s">
        <v>1219</v>
      </c>
      <c r="H7" s="1480" t="s">
        <v>1219</v>
      </c>
      <c r="I7" s="1480" t="s">
        <v>1219</v>
      </c>
      <c r="J7" s="1480" t="s">
        <v>1218</v>
      </c>
      <c r="K7" s="1480" t="s">
        <v>1220</v>
      </c>
      <c r="L7" s="1480" t="s">
        <v>1220</v>
      </c>
      <c r="M7" s="1480" t="s">
        <v>1220</v>
      </c>
      <c r="N7" s="1480" t="s">
        <v>1220</v>
      </c>
      <c r="O7" s="1481" t="s">
        <v>1221</v>
      </c>
      <c r="P7" s="1480" t="s">
        <v>1222</v>
      </c>
      <c r="Q7" s="1480" t="s">
        <v>1223</v>
      </c>
      <c r="R7" s="1480" t="s">
        <v>1224</v>
      </c>
      <c r="S7" s="1480" t="s">
        <v>1224</v>
      </c>
      <c r="T7" s="1482" t="s">
        <v>1225</v>
      </c>
      <c r="U7" s="1482" t="s">
        <v>1225</v>
      </c>
      <c r="V7" s="1482" t="s">
        <v>1225</v>
      </c>
      <c r="W7" s="1482" t="s">
        <v>1225</v>
      </c>
      <c r="X7" s="1480" t="s">
        <v>1226</v>
      </c>
      <c r="Y7" s="1480" t="s">
        <v>1226</v>
      </c>
      <c r="Z7" s="1473"/>
    </row>
    <row r="8" spans="1:26" ht="12.95" customHeight="1">
      <c r="A8" s="1483"/>
      <c r="B8" s="1076" t="s">
        <v>81</v>
      </c>
      <c r="C8" s="389" t="s">
        <v>1367</v>
      </c>
      <c r="D8" s="180" t="s">
        <v>325</v>
      </c>
      <c r="E8" s="1484"/>
      <c r="F8" s="1485"/>
      <c r="G8" s="1485"/>
      <c r="H8" s="1485"/>
      <c r="I8" s="1485"/>
      <c r="J8" s="1485"/>
      <c r="K8" s="1485"/>
      <c r="L8" s="1485"/>
      <c r="M8" s="1485"/>
      <c r="N8" s="1485"/>
      <c r="O8" s="1486"/>
      <c r="P8" s="1487"/>
      <c r="Q8" s="1488"/>
      <c r="R8" s="1485"/>
      <c r="S8" s="1485"/>
      <c r="T8" s="1485"/>
      <c r="U8" s="1485"/>
      <c r="V8" s="1485"/>
      <c r="W8" s="1489"/>
      <c r="X8" s="1488"/>
      <c r="Y8" s="1490"/>
      <c r="Z8" s="1483"/>
    </row>
    <row r="9" spans="1:26" ht="12.95" customHeight="1">
      <c r="A9" s="1483"/>
      <c r="B9" s="965" t="s">
        <v>82</v>
      </c>
      <c r="C9" s="391" t="s">
        <v>760</v>
      </c>
      <c r="D9" s="180" t="s">
        <v>375</v>
      </c>
      <c r="E9" s="1491"/>
      <c r="F9" s="1492"/>
      <c r="G9" s="1492"/>
      <c r="H9" s="1492"/>
      <c r="I9" s="1492"/>
      <c r="J9" s="1492"/>
      <c r="K9" s="1492"/>
      <c r="L9" s="1492"/>
      <c r="M9" s="1492"/>
      <c r="N9" s="1492"/>
      <c r="O9" s="1493"/>
      <c r="P9" s="1494"/>
      <c r="Q9" s="1495"/>
      <c r="R9" s="1492"/>
      <c r="S9" s="1492"/>
      <c r="T9" s="1492"/>
      <c r="U9" s="1492"/>
      <c r="V9" s="1492"/>
      <c r="W9" s="1496"/>
      <c r="X9" s="1495"/>
      <c r="Y9" s="1496"/>
      <c r="Z9" s="1483"/>
    </row>
    <row r="10" spans="1:26" ht="12.95" customHeight="1">
      <c r="A10" s="1483"/>
      <c r="B10" s="965" t="s">
        <v>83</v>
      </c>
      <c r="C10" s="361" t="s">
        <v>761</v>
      </c>
      <c r="D10" s="180" t="s">
        <v>376</v>
      </c>
      <c r="E10" s="1491"/>
      <c r="F10" s="1492"/>
      <c r="G10" s="1492"/>
      <c r="H10" s="1492"/>
      <c r="I10" s="1492"/>
      <c r="J10" s="1492"/>
      <c r="K10" s="1492"/>
      <c r="L10" s="1492"/>
      <c r="M10" s="1492"/>
      <c r="N10" s="1492"/>
      <c r="O10" s="1493"/>
      <c r="P10" s="1494"/>
      <c r="Q10" s="1495"/>
      <c r="R10" s="1492"/>
      <c r="S10" s="1492"/>
      <c r="T10" s="1492"/>
      <c r="U10" s="1492"/>
      <c r="V10" s="1492"/>
      <c r="W10" s="1496"/>
      <c r="X10" s="1495"/>
      <c r="Y10" s="1496"/>
      <c r="Z10" s="1483"/>
    </row>
    <row r="11" spans="1:26" ht="12.95" customHeight="1">
      <c r="A11" s="1483"/>
      <c r="B11" s="1076" t="s">
        <v>84</v>
      </c>
      <c r="C11" s="391" t="s">
        <v>762</v>
      </c>
      <c r="D11" s="180" t="s">
        <v>372</v>
      </c>
      <c r="E11" s="1491"/>
      <c r="F11" s="1492"/>
      <c r="G11" s="1492"/>
      <c r="H11" s="1492"/>
      <c r="I11" s="1492"/>
      <c r="J11" s="1492"/>
      <c r="K11" s="1492"/>
      <c r="L11" s="1492"/>
      <c r="M11" s="1492"/>
      <c r="N11" s="1492"/>
      <c r="O11" s="1493"/>
      <c r="P11" s="1494"/>
      <c r="Q11" s="1495"/>
      <c r="R11" s="1492"/>
      <c r="S11" s="1492"/>
      <c r="T11" s="1492"/>
      <c r="U11" s="1492"/>
      <c r="V11" s="1492"/>
      <c r="W11" s="1496"/>
      <c r="X11" s="1495"/>
      <c r="Y11" s="1496"/>
      <c r="Z11" s="1483"/>
    </row>
    <row r="12" spans="1:26" ht="12.95" customHeight="1">
      <c r="A12" s="1483"/>
      <c r="B12" s="965" t="s">
        <v>85</v>
      </c>
      <c r="C12" s="391" t="s">
        <v>763</v>
      </c>
      <c r="D12" s="180" t="s">
        <v>373</v>
      </c>
      <c r="E12" s="1491"/>
      <c r="F12" s="1492"/>
      <c r="G12" s="1492"/>
      <c r="H12" s="1492"/>
      <c r="I12" s="1492"/>
      <c r="J12" s="1492"/>
      <c r="K12" s="1492"/>
      <c r="L12" s="1492"/>
      <c r="M12" s="1492"/>
      <c r="N12" s="1492"/>
      <c r="O12" s="1493"/>
      <c r="P12" s="1494"/>
      <c r="Q12" s="1495"/>
      <c r="R12" s="1492"/>
      <c r="S12" s="1492"/>
      <c r="T12" s="1492"/>
      <c r="U12" s="1492"/>
      <c r="V12" s="1492"/>
      <c r="W12" s="1496"/>
      <c r="X12" s="1495"/>
      <c r="Y12" s="1496"/>
      <c r="Z12" s="1483"/>
    </row>
    <row r="13" spans="1:26" ht="12.95" customHeight="1">
      <c r="A13" s="1483"/>
      <c r="B13" s="965" t="s">
        <v>86</v>
      </c>
      <c r="C13" s="68" t="s">
        <v>764</v>
      </c>
      <c r="D13" s="180" t="s">
        <v>374</v>
      </c>
      <c r="E13" s="1498"/>
      <c r="F13" s="1499"/>
      <c r="G13" s="1499"/>
      <c r="H13" s="1499"/>
      <c r="I13" s="1499"/>
      <c r="J13" s="1499"/>
      <c r="K13" s="1499"/>
      <c r="L13" s="1499"/>
      <c r="M13" s="1499"/>
      <c r="N13" s="1499"/>
      <c r="O13" s="1500"/>
      <c r="P13" s="1501"/>
      <c r="Q13" s="1502"/>
      <c r="R13" s="1499"/>
      <c r="S13" s="1499"/>
      <c r="T13" s="1499"/>
      <c r="U13" s="1499"/>
      <c r="V13" s="1499"/>
      <c r="W13" s="1503"/>
      <c r="X13" s="1502"/>
      <c r="Y13" s="1503"/>
      <c r="Z13" s="1483"/>
    </row>
    <row r="14" spans="1:26" ht="12.95" customHeight="1">
      <c r="A14" s="1483"/>
      <c r="B14" s="1076" t="s">
        <v>87</v>
      </c>
      <c r="C14" s="456" t="s">
        <v>1368</v>
      </c>
      <c r="D14" s="1504" t="s">
        <v>326</v>
      </c>
      <c r="E14" s="1505"/>
      <c r="F14" s="1506"/>
      <c r="G14" s="1506"/>
      <c r="H14" s="1506"/>
      <c r="I14" s="1506"/>
      <c r="J14" s="1506"/>
      <c r="K14" s="1506"/>
      <c r="L14" s="1506"/>
      <c r="M14" s="1506"/>
      <c r="N14" s="1506"/>
      <c r="O14" s="1507"/>
      <c r="P14" s="1508"/>
      <c r="Q14" s="1509"/>
      <c r="R14" s="1506"/>
      <c r="S14" s="1506"/>
      <c r="T14" s="1506"/>
      <c r="U14" s="1506"/>
      <c r="V14" s="1506"/>
      <c r="W14" s="1510"/>
      <c r="X14" s="1509"/>
      <c r="Y14" s="1510"/>
      <c r="Z14" s="1483"/>
    </row>
    <row r="15" spans="1:26" ht="12.95" customHeight="1">
      <c r="A15" s="1483"/>
      <c r="B15" s="965" t="s">
        <v>88</v>
      </c>
      <c r="C15" s="391" t="s">
        <v>760</v>
      </c>
      <c r="D15" s="180" t="s">
        <v>375</v>
      </c>
      <c r="E15" s="1498"/>
      <c r="F15" s="1499"/>
      <c r="G15" s="1499"/>
      <c r="H15" s="1499"/>
      <c r="I15" s="1499"/>
      <c r="J15" s="1499"/>
      <c r="K15" s="1499"/>
      <c r="L15" s="1499"/>
      <c r="M15" s="1499"/>
      <c r="N15" s="1499"/>
      <c r="O15" s="1500"/>
      <c r="P15" s="1501"/>
      <c r="Q15" s="1502"/>
      <c r="R15" s="1499"/>
      <c r="S15" s="1499"/>
      <c r="T15" s="1499"/>
      <c r="U15" s="1499"/>
      <c r="V15" s="1499"/>
      <c r="W15" s="1503"/>
      <c r="X15" s="1502"/>
      <c r="Y15" s="1503"/>
      <c r="Z15" s="1483"/>
    </row>
    <row r="16" spans="1:26" ht="12.95" customHeight="1">
      <c r="A16" s="1483"/>
      <c r="B16" s="965" t="s">
        <v>89</v>
      </c>
      <c r="C16" s="361" t="s">
        <v>761</v>
      </c>
      <c r="D16" s="180" t="s">
        <v>376</v>
      </c>
      <c r="E16" s="1498"/>
      <c r="F16" s="1499"/>
      <c r="G16" s="1499"/>
      <c r="H16" s="1499"/>
      <c r="I16" s="1499"/>
      <c r="J16" s="1499"/>
      <c r="K16" s="1499"/>
      <c r="L16" s="1499"/>
      <c r="M16" s="1499"/>
      <c r="N16" s="1499"/>
      <c r="O16" s="1500"/>
      <c r="P16" s="1501"/>
      <c r="Q16" s="1502"/>
      <c r="R16" s="1499"/>
      <c r="S16" s="1499"/>
      <c r="T16" s="1499"/>
      <c r="U16" s="1499"/>
      <c r="V16" s="1499"/>
      <c r="W16" s="1503"/>
      <c r="X16" s="1502"/>
      <c r="Y16" s="1503"/>
      <c r="Z16" s="1483"/>
    </row>
    <row r="17" spans="1:26" ht="12.95" customHeight="1">
      <c r="A17" s="1483"/>
      <c r="B17" s="1076" t="s">
        <v>90</v>
      </c>
      <c r="C17" s="391" t="s">
        <v>762</v>
      </c>
      <c r="D17" s="180" t="s">
        <v>372</v>
      </c>
      <c r="E17" s="1498"/>
      <c r="F17" s="1499"/>
      <c r="G17" s="1499"/>
      <c r="H17" s="1499"/>
      <c r="I17" s="1499"/>
      <c r="J17" s="1499"/>
      <c r="K17" s="1499"/>
      <c r="L17" s="1499"/>
      <c r="M17" s="1499"/>
      <c r="N17" s="1499"/>
      <c r="O17" s="1500"/>
      <c r="P17" s="1501"/>
      <c r="Q17" s="1502"/>
      <c r="R17" s="1499"/>
      <c r="S17" s="1499"/>
      <c r="T17" s="1499"/>
      <c r="U17" s="1499"/>
      <c r="V17" s="1499"/>
      <c r="W17" s="1503"/>
      <c r="X17" s="1502"/>
      <c r="Y17" s="1503"/>
      <c r="Z17" s="1483"/>
    </row>
    <row r="18" spans="1:26" ht="12.95" customHeight="1">
      <c r="A18" s="1483"/>
      <c r="B18" s="965" t="s">
        <v>91</v>
      </c>
      <c r="C18" s="391" t="s">
        <v>763</v>
      </c>
      <c r="D18" s="180" t="s">
        <v>373</v>
      </c>
      <c r="E18" s="1498"/>
      <c r="F18" s="1499"/>
      <c r="G18" s="1499"/>
      <c r="H18" s="1499"/>
      <c r="I18" s="1499"/>
      <c r="J18" s="1499"/>
      <c r="K18" s="1499"/>
      <c r="L18" s="1499"/>
      <c r="M18" s="1499"/>
      <c r="N18" s="1499"/>
      <c r="O18" s="1500"/>
      <c r="P18" s="1501"/>
      <c r="Q18" s="1502"/>
      <c r="R18" s="1499"/>
      <c r="S18" s="1499"/>
      <c r="T18" s="1499"/>
      <c r="U18" s="1499"/>
      <c r="V18" s="1499"/>
      <c r="W18" s="1503"/>
      <c r="X18" s="1502"/>
      <c r="Y18" s="1503"/>
      <c r="Z18" s="1483"/>
    </row>
    <row r="19" spans="1:26" ht="12.95" customHeight="1">
      <c r="A19" s="1483"/>
      <c r="B19" s="965" t="s">
        <v>92</v>
      </c>
      <c r="C19" s="68" t="s">
        <v>764</v>
      </c>
      <c r="D19" s="180" t="s">
        <v>374</v>
      </c>
      <c r="E19" s="1498"/>
      <c r="F19" s="1499"/>
      <c r="G19" s="1499"/>
      <c r="H19" s="1499"/>
      <c r="I19" s="1499"/>
      <c r="J19" s="1499"/>
      <c r="K19" s="1499"/>
      <c r="L19" s="1499"/>
      <c r="M19" s="1499"/>
      <c r="N19" s="1499"/>
      <c r="O19" s="1500"/>
      <c r="P19" s="1501"/>
      <c r="Q19" s="1502"/>
      <c r="R19" s="1499"/>
      <c r="S19" s="1499"/>
      <c r="T19" s="1499"/>
      <c r="U19" s="1499"/>
      <c r="V19" s="1499"/>
      <c r="W19" s="1503"/>
      <c r="X19" s="1502"/>
      <c r="Y19" s="1503"/>
      <c r="Z19" s="1483"/>
    </row>
    <row r="20" spans="1:26" ht="12.95" customHeight="1">
      <c r="A20" s="1483"/>
      <c r="B20" s="1076" t="s">
        <v>93</v>
      </c>
      <c r="C20" s="1413" t="s">
        <v>1019</v>
      </c>
      <c r="D20" s="1511" t="s">
        <v>537</v>
      </c>
      <c r="E20" s="1512"/>
      <c r="F20" s="1513"/>
      <c r="G20" s="1513"/>
      <c r="H20" s="1513"/>
      <c r="I20" s="1513"/>
      <c r="J20" s="1513"/>
      <c r="K20" s="1513"/>
      <c r="L20" s="1513"/>
      <c r="M20" s="1513"/>
      <c r="N20" s="1513"/>
      <c r="O20" s="1514"/>
      <c r="P20" s="1501"/>
      <c r="Q20" s="1515"/>
      <c r="R20" s="1513"/>
      <c r="S20" s="1513"/>
      <c r="T20" s="1513"/>
      <c r="U20" s="1513"/>
      <c r="V20" s="1513"/>
      <c r="W20" s="1516"/>
      <c r="X20" s="1515"/>
      <c r="Y20" s="1516"/>
      <c r="Z20" s="1483"/>
    </row>
    <row r="21" spans="1:26" ht="12.95" customHeight="1">
      <c r="A21" s="1483"/>
      <c r="B21" s="965" t="s">
        <v>94</v>
      </c>
      <c r="C21" s="1413" t="s">
        <v>1020</v>
      </c>
      <c r="D21" s="1511"/>
      <c r="E21" s="1512"/>
      <c r="F21" s="1513"/>
      <c r="G21" s="1513"/>
      <c r="H21" s="1513"/>
      <c r="I21" s="1513"/>
      <c r="J21" s="1513"/>
      <c r="K21" s="1513"/>
      <c r="L21" s="1513"/>
      <c r="M21" s="1513"/>
      <c r="N21" s="1513"/>
      <c r="O21" s="1514"/>
      <c r="P21" s="1501"/>
      <c r="Q21" s="1515"/>
      <c r="R21" s="1513"/>
      <c r="S21" s="1513"/>
      <c r="T21" s="1513"/>
      <c r="U21" s="1513"/>
      <c r="V21" s="1513"/>
      <c r="W21" s="1516"/>
      <c r="X21" s="1515"/>
      <c r="Y21" s="1516"/>
      <c r="Z21" s="1483"/>
    </row>
    <row r="22" spans="1:26" ht="12.95" customHeight="1">
      <c r="A22" s="1483"/>
      <c r="B22" s="965" t="s">
        <v>95</v>
      </c>
      <c r="C22" s="1497" t="s">
        <v>766</v>
      </c>
      <c r="D22" s="180" t="s">
        <v>377</v>
      </c>
      <c r="E22" s="1498"/>
      <c r="F22" s="1499"/>
      <c r="G22" s="1499"/>
      <c r="H22" s="1499"/>
      <c r="I22" s="1499"/>
      <c r="J22" s="1499"/>
      <c r="K22" s="1499"/>
      <c r="L22" s="1499"/>
      <c r="M22" s="1499"/>
      <c r="N22" s="1499"/>
      <c r="O22" s="1500"/>
      <c r="P22" s="1501"/>
      <c r="Q22" s="1502"/>
      <c r="R22" s="1499"/>
      <c r="S22" s="1499"/>
      <c r="T22" s="1499"/>
      <c r="U22" s="1499"/>
      <c r="V22" s="1499"/>
      <c r="W22" s="1503"/>
      <c r="X22" s="1502"/>
      <c r="Y22" s="1503"/>
      <c r="Z22" s="1483"/>
    </row>
    <row r="23" spans="1:26" ht="12.95" customHeight="1">
      <c r="A23" s="1483"/>
      <c r="B23" s="1076" t="s">
        <v>96</v>
      </c>
      <c r="C23" s="1413" t="s">
        <v>1021</v>
      </c>
      <c r="D23" s="1511"/>
      <c r="E23" s="1512"/>
      <c r="F23" s="1513"/>
      <c r="G23" s="1513"/>
      <c r="H23" s="1513"/>
      <c r="I23" s="1513"/>
      <c r="J23" s="1513"/>
      <c r="K23" s="1513"/>
      <c r="L23" s="1513"/>
      <c r="M23" s="1513"/>
      <c r="N23" s="1513"/>
      <c r="O23" s="1514"/>
      <c r="P23" s="1501"/>
      <c r="Q23" s="1515"/>
      <c r="R23" s="1513"/>
      <c r="S23" s="1513"/>
      <c r="T23" s="1513"/>
      <c r="U23" s="1513"/>
      <c r="V23" s="1513"/>
      <c r="W23" s="1516"/>
      <c r="X23" s="1515"/>
      <c r="Y23" s="1516"/>
      <c r="Z23" s="1483"/>
    </row>
    <row r="24" spans="1:26" ht="12.95" customHeight="1">
      <c r="A24" s="1483"/>
      <c r="B24" s="965" t="s">
        <v>97</v>
      </c>
      <c r="C24" s="1517" t="s">
        <v>1022</v>
      </c>
      <c r="D24" s="1518"/>
      <c r="E24" s="1519"/>
      <c r="F24" s="1520"/>
      <c r="G24" s="1520"/>
      <c r="H24" s="1520"/>
      <c r="I24" s="1520"/>
      <c r="J24" s="1520"/>
      <c r="K24" s="1520"/>
      <c r="L24" s="1520"/>
      <c r="M24" s="1520"/>
      <c r="N24" s="1520"/>
      <c r="O24" s="1521"/>
      <c r="P24" s="1494"/>
      <c r="Q24" s="1522"/>
      <c r="R24" s="1520"/>
      <c r="S24" s="1520"/>
      <c r="T24" s="1520"/>
      <c r="U24" s="1520"/>
      <c r="V24" s="1520"/>
      <c r="W24" s="1523"/>
      <c r="X24" s="1522"/>
      <c r="Y24" s="1523"/>
      <c r="Z24" s="1483"/>
    </row>
    <row r="25" spans="1:26" ht="15" customHeight="1">
      <c r="A25" s="1524"/>
      <c r="B25" s="965" t="s">
        <v>98</v>
      </c>
      <c r="C25" s="1525" t="s">
        <v>1264</v>
      </c>
      <c r="D25" s="922" t="s">
        <v>1227</v>
      </c>
      <c r="E25" s="1526"/>
      <c r="F25" s="1527"/>
      <c r="G25" s="1527"/>
      <c r="H25" s="1527"/>
      <c r="I25" s="1527"/>
      <c r="J25" s="1527"/>
      <c r="K25" s="1527"/>
      <c r="L25" s="1527"/>
      <c r="M25" s="1527"/>
      <c r="N25" s="1527"/>
      <c r="O25" s="1528"/>
      <c r="P25" s="1529"/>
      <c r="Q25" s="1530"/>
      <c r="R25" s="1527"/>
      <c r="S25" s="1527"/>
      <c r="T25" s="1527"/>
      <c r="U25" s="1527"/>
      <c r="V25" s="1527"/>
      <c r="W25" s="1531"/>
      <c r="X25" s="1530"/>
      <c r="Y25" s="1531"/>
      <c r="Z25" s="1524"/>
    </row>
    <row r="26" spans="1:26" ht="12.95" customHeight="1">
      <c r="A26" s="1483"/>
      <c r="B26" s="1076" t="s">
        <v>99</v>
      </c>
      <c r="C26" s="389" t="s">
        <v>1367</v>
      </c>
      <c r="D26" s="180" t="s">
        <v>325</v>
      </c>
      <c r="E26" s="1484"/>
      <c r="F26" s="1485"/>
      <c r="G26" s="1485"/>
      <c r="H26" s="1485"/>
      <c r="I26" s="1485"/>
      <c r="J26" s="1485"/>
      <c r="K26" s="1485"/>
      <c r="L26" s="1485"/>
      <c r="M26" s="1532"/>
      <c r="N26" s="1532"/>
      <c r="O26" s="1533"/>
      <c r="P26" s="1487"/>
      <c r="Q26" s="1488"/>
      <c r="R26" s="1532"/>
      <c r="S26" s="1485"/>
      <c r="T26" s="1485"/>
      <c r="U26" s="1485"/>
      <c r="V26" s="1485"/>
      <c r="W26" s="1490"/>
      <c r="X26" s="1488"/>
      <c r="Y26" s="1490"/>
      <c r="Z26" s="1483"/>
    </row>
    <row r="27" spans="1:26" ht="12.95" customHeight="1">
      <c r="A27" s="1483"/>
      <c r="B27" s="965" t="s">
        <v>100</v>
      </c>
      <c r="C27" s="391" t="s">
        <v>760</v>
      </c>
      <c r="D27" s="180" t="s">
        <v>375</v>
      </c>
      <c r="E27" s="1491"/>
      <c r="F27" s="1492"/>
      <c r="G27" s="1492"/>
      <c r="H27" s="1492"/>
      <c r="I27" s="1492"/>
      <c r="J27" s="1492"/>
      <c r="K27" s="1492"/>
      <c r="L27" s="1534"/>
      <c r="M27" s="1534"/>
      <c r="N27" s="1534"/>
      <c r="O27" s="1535"/>
      <c r="P27" s="1494"/>
      <c r="Q27" s="1536"/>
      <c r="R27" s="1532"/>
      <c r="S27" s="1534"/>
      <c r="T27" s="1534"/>
      <c r="U27" s="1492"/>
      <c r="V27" s="1534"/>
      <c r="W27" s="1494"/>
      <c r="X27" s="1536"/>
      <c r="Y27" s="1494"/>
      <c r="Z27" s="1483"/>
    </row>
    <row r="28" spans="1:26" ht="12.95" customHeight="1">
      <c r="A28" s="1483"/>
      <c r="B28" s="965" t="s">
        <v>101</v>
      </c>
      <c r="C28" s="361" t="s">
        <v>761</v>
      </c>
      <c r="D28" s="180" t="s">
        <v>376</v>
      </c>
      <c r="E28" s="1491"/>
      <c r="F28" s="1492"/>
      <c r="G28" s="1492"/>
      <c r="H28" s="1492"/>
      <c r="I28" s="1492"/>
      <c r="J28" s="1492"/>
      <c r="K28" s="1492"/>
      <c r="L28" s="1534"/>
      <c r="M28" s="1534"/>
      <c r="N28" s="1534"/>
      <c r="O28" s="1535"/>
      <c r="P28" s="1494"/>
      <c r="Q28" s="1536"/>
      <c r="R28" s="1532"/>
      <c r="S28" s="1534"/>
      <c r="T28" s="1534"/>
      <c r="U28" s="1492"/>
      <c r="V28" s="1534"/>
      <c r="W28" s="1494"/>
      <c r="X28" s="1536"/>
      <c r="Y28" s="1494"/>
      <c r="Z28" s="1483"/>
    </row>
    <row r="29" spans="1:26" ht="12.95" customHeight="1">
      <c r="A29" s="1483"/>
      <c r="B29" s="1076" t="s">
        <v>102</v>
      </c>
      <c r="C29" s="391" t="s">
        <v>762</v>
      </c>
      <c r="D29" s="180" t="s">
        <v>372</v>
      </c>
      <c r="E29" s="1491"/>
      <c r="F29" s="1492"/>
      <c r="G29" s="1492"/>
      <c r="H29" s="1492"/>
      <c r="I29" s="1492"/>
      <c r="J29" s="1492"/>
      <c r="K29" s="1492"/>
      <c r="L29" s="1534"/>
      <c r="M29" s="1534"/>
      <c r="N29" s="1534"/>
      <c r="O29" s="1535"/>
      <c r="P29" s="1494"/>
      <c r="Q29" s="1536"/>
      <c r="R29" s="1532"/>
      <c r="S29" s="1534"/>
      <c r="T29" s="1534"/>
      <c r="U29" s="1492"/>
      <c r="V29" s="1534"/>
      <c r="W29" s="1494"/>
      <c r="X29" s="1536"/>
      <c r="Y29" s="1494"/>
      <c r="Z29" s="1483"/>
    </row>
    <row r="30" spans="1:26" ht="12.95" customHeight="1">
      <c r="A30" s="1483"/>
      <c r="B30" s="965" t="s">
        <v>103</v>
      </c>
      <c r="C30" s="391" t="s">
        <v>763</v>
      </c>
      <c r="D30" s="180" t="s">
        <v>373</v>
      </c>
      <c r="E30" s="1491"/>
      <c r="F30" s="1492"/>
      <c r="G30" s="1492"/>
      <c r="H30" s="1492"/>
      <c r="I30" s="1492"/>
      <c r="J30" s="1492"/>
      <c r="K30" s="1492"/>
      <c r="L30" s="1534"/>
      <c r="M30" s="1534"/>
      <c r="N30" s="1534"/>
      <c r="O30" s="1535"/>
      <c r="P30" s="1494"/>
      <c r="Q30" s="1536"/>
      <c r="R30" s="1532"/>
      <c r="S30" s="1534"/>
      <c r="T30" s="1534"/>
      <c r="U30" s="1492"/>
      <c r="V30" s="1534"/>
      <c r="W30" s="1494"/>
      <c r="X30" s="1536"/>
      <c r="Y30" s="1494"/>
      <c r="Z30" s="1483"/>
    </row>
    <row r="31" spans="1:26" ht="12.95" customHeight="1">
      <c r="A31" s="1483"/>
      <c r="B31" s="965" t="s">
        <v>104</v>
      </c>
      <c r="C31" s="68" t="s">
        <v>764</v>
      </c>
      <c r="D31" s="180" t="s">
        <v>374</v>
      </c>
      <c r="E31" s="1491"/>
      <c r="F31" s="1492"/>
      <c r="G31" s="1492"/>
      <c r="H31" s="1492"/>
      <c r="I31" s="1492"/>
      <c r="J31" s="1492"/>
      <c r="K31" s="1492"/>
      <c r="L31" s="1534"/>
      <c r="M31" s="1534"/>
      <c r="N31" s="1534"/>
      <c r="O31" s="1535"/>
      <c r="P31" s="1494"/>
      <c r="Q31" s="1536"/>
      <c r="R31" s="1532"/>
      <c r="S31" s="1534"/>
      <c r="T31" s="1534"/>
      <c r="U31" s="1492"/>
      <c r="V31" s="1534"/>
      <c r="W31" s="1494"/>
      <c r="X31" s="1536"/>
      <c r="Y31" s="1494"/>
      <c r="Z31" s="1483"/>
    </row>
    <row r="32" spans="1:26" ht="12.95" customHeight="1">
      <c r="A32" s="1483"/>
      <c r="B32" s="1076" t="s">
        <v>105</v>
      </c>
      <c r="C32" s="456" t="s">
        <v>1368</v>
      </c>
      <c r="D32" s="1504" t="s">
        <v>326</v>
      </c>
      <c r="E32" s="1505"/>
      <c r="F32" s="1506"/>
      <c r="G32" s="1506"/>
      <c r="H32" s="1506"/>
      <c r="I32" s="1506"/>
      <c r="J32" s="1506"/>
      <c r="K32" s="1506"/>
      <c r="L32" s="1537"/>
      <c r="M32" s="1537"/>
      <c r="N32" s="1537"/>
      <c r="O32" s="1538"/>
      <c r="P32" s="1508"/>
      <c r="Q32" s="1539"/>
      <c r="R32" s="1537"/>
      <c r="S32" s="1537"/>
      <c r="T32" s="1537"/>
      <c r="U32" s="1506"/>
      <c r="V32" s="1537"/>
      <c r="W32" s="1508"/>
      <c r="X32" s="1539"/>
      <c r="Y32" s="1508"/>
      <c r="Z32" s="1483"/>
    </row>
    <row r="33" spans="1:26" ht="12.95" customHeight="1">
      <c r="A33" s="1483"/>
      <c r="B33" s="965" t="s">
        <v>106</v>
      </c>
      <c r="C33" s="391" t="s">
        <v>760</v>
      </c>
      <c r="D33" s="180" t="s">
        <v>375</v>
      </c>
      <c r="E33" s="1498"/>
      <c r="F33" s="1499"/>
      <c r="G33" s="1499"/>
      <c r="H33" s="1499"/>
      <c r="I33" s="1499"/>
      <c r="J33" s="1499"/>
      <c r="K33" s="1499"/>
      <c r="L33" s="1499"/>
      <c r="M33" s="1540"/>
      <c r="N33" s="1540"/>
      <c r="O33" s="1541"/>
      <c r="P33" s="1501"/>
      <c r="Q33" s="1502"/>
      <c r="R33" s="1540"/>
      <c r="S33" s="1499"/>
      <c r="T33" s="1499"/>
      <c r="U33" s="1499"/>
      <c r="V33" s="1499"/>
      <c r="W33" s="1503"/>
      <c r="X33" s="1502"/>
      <c r="Y33" s="1503"/>
      <c r="Z33" s="1483"/>
    </row>
    <row r="34" spans="1:26" ht="12.95" customHeight="1">
      <c r="A34" s="1483"/>
      <c r="B34" s="965" t="s">
        <v>107</v>
      </c>
      <c r="C34" s="361" t="s">
        <v>761</v>
      </c>
      <c r="D34" s="180" t="s">
        <v>376</v>
      </c>
      <c r="E34" s="1498"/>
      <c r="F34" s="1499"/>
      <c r="G34" s="1499"/>
      <c r="H34" s="1499"/>
      <c r="I34" s="1499"/>
      <c r="J34" s="1499"/>
      <c r="K34" s="1499"/>
      <c r="L34" s="1499"/>
      <c r="M34" s="1540"/>
      <c r="N34" s="1540"/>
      <c r="O34" s="1541"/>
      <c r="P34" s="1501"/>
      <c r="Q34" s="1502"/>
      <c r="R34" s="1540"/>
      <c r="S34" s="1499"/>
      <c r="T34" s="1499"/>
      <c r="U34" s="1499"/>
      <c r="V34" s="1499"/>
      <c r="W34" s="1503"/>
      <c r="X34" s="1502"/>
      <c r="Y34" s="1503"/>
      <c r="Z34" s="1483"/>
    </row>
    <row r="35" spans="1:26" ht="12.95" customHeight="1">
      <c r="A35" s="1483"/>
      <c r="B35" s="1076" t="s">
        <v>108</v>
      </c>
      <c r="C35" s="391" t="s">
        <v>762</v>
      </c>
      <c r="D35" s="180" t="s">
        <v>372</v>
      </c>
      <c r="E35" s="1498"/>
      <c r="F35" s="1499"/>
      <c r="G35" s="1499"/>
      <c r="H35" s="1499"/>
      <c r="I35" s="1499"/>
      <c r="J35" s="1499"/>
      <c r="K35" s="1499"/>
      <c r="L35" s="1499"/>
      <c r="M35" s="1540"/>
      <c r="N35" s="1540"/>
      <c r="O35" s="1541"/>
      <c r="P35" s="1501"/>
      <c r="Q35" s="1502"/>
      <c r="R35" s="1540"/>
      <c r="S35" s="1499"/>
      <c r="T35" s="1499"/>
      <c r="U35" s="1499"/>
      <c r="V35" s="1499"/>
      <c r="W35" s="1503"/>
      <c r="X35" s="1502"/>
      <c r="Y35" s="1503"/>
      <c r="Z35" s="1483"/>
    </row>
    <row r="36" spans="1:26" ht="12.95" customHeight="1">
      <c r="A36" s="1483"/>
      <c r="B36" s="965" t="s">
        <v>109</v>
      </c>
      <c r="C36" s="391" t="s">
        <v>763</v>
      </c>
      <c r="D36" s="180" t="s">
        <v>373</v>
      </c>
      <c r="E36" s="1498"/>
      <c r="F36" s="1499"/>
      <c r="G36" s="1499"/>
      <c r="H36" s="1499"/>
      <c r="I36" s="1499"/>
      <c r="J36" s="1499"/>
      <c r="K36" s="1499"/>
      <c r="L36" s="1499"/>
      <c r="M36" s="1540"/>
      <c r="N36" s="1540"/>
      <c r="O36" s="1541"/>
      <c r="P36" s="1501"/>
      <c r="Q36" s="1502"/>
      <c r="R36" s="1540"/>
      <c r="S36" s="1499"/>
      <c r="T36" s="1499"/>
      <c r="U36" s="1499"/>
      <c r="V36" s="1499"/>
      <c r="W36" s="1503"/>
      <c r="X36" s="1502"/>
      <c r="Y36" s="1503"/>
      <c r="Z36" s="1483"/>
    </row>
    <row r="37" spans="1:26" ht="12.95" customHeight="1">
      <c r="A37" s="1483"/>
      <c r="B37" s="965" t="s">
        <v>110</v>
      </c>
      <c r="C37" s="68" t="s">
        <v>764</v>
      </c>
      <c r="D37" s="180" t="s">
        <v>374</v>
      </c>
      <c r="E37" s="1498"/>
      <c r="F37" s="1499"/>
      <c r="G37" s="1499"/>
      <c r="H37" s="1499"/>
      <c r="I37" s="1499"/>
      <c r="J37" s="1499"/>
      <c r="K37" s="1499"/>
      <c r="L37" s="1499"/>
      <c r="M37" s="1540"/>
      <c r="N37" s="1540"/>
      <c r="O37" s="1541"/>
      <c r="P37" s="1501"/>
      <c r="Q37" s="1502"/>
      <c r="R37" s="1540"/>
      <c r="S37" s="1499"/>
      <c r="T37" s="1499"/>
      <c r="U37" s="1499"/>
      <c r="V37" s="1499"/>
      <c r="W37" s="1503"/>
      <c r="X37" s="1502"/>
      <c r="Y37" s="1503"/>
      <c r="Z37" s="1483"/>
    </row>
    <row r="38" spans="1:26" ht="12.95" customHeight="1">
      <c r="A38" s="1483"/>
      <c r="B38" s="1076" t="s">
        <v>111</v>
      </c>
      <c r="C38" s="1497" t="s">
        <v>766</v>
      </c>
      <c r="D38" s="180" t="s">
        <v>377</v>
      </c>
      <c r="E38" s="1498"/>
      <c r="F38" s="1499"/>
      <c r="G38" s="1499"/>
      <c r="H38" s="1499"/>
      <c r="I38" s="1499"/>
      <c r="J38" s="1499"/>
      <c r="K38" s="1499"/>
      <c r="L38" s="1499"/>
      <c r="M38" s="1540"/>
      <c r="N38" s="1540"/>
      <c r="O38" s="1541"/>
      <c r="P38" s="1501"/>
      <c r="Q38" s="1502"/>
      <c r="R38" s="1540"/>
      <c r="S38" s="1499"/>
      <c r="T38" s="1499"/>
      <c r="U38" s="1499"/>
      <c r="V38" s="1499"/>
      <c r="W38" s="1503"/>
      <c r="X38" s="1502"/>
      <c r="Y38" s="1503"/>
      <c r="Z38" s="1483"/>
    </row>
    <row r="39" spans="1:26" ht="20.25" customHeight="1">
      <c r="A39" s="1483"/>
      <c r="B39" s="965" t="s">
        <v>1228</v>
      </c>
      <c r="C39" s="1525" t="s">
        <v>1388</v>
      </c>
      <c r="D39" s="922" t="s">
        <v>1229</v>
      </c>
      <c r="E39" s="1526"/>
      <c r="F39" s="1527"/>
      <c r="G39" s="1527"/>
      <c r="H39" s="1527"/>
      <c r="I39" s="1527"/>
      <c r="J39" s="1527"/>
      <c r="K39" s="1527"/>
      <c r="L39" s="1527"/>
      <c r="M39" s="1542"/>
      <c r="N39" s="1542"/>
      <c r="O39" s="1543"/>
      <c r="P39" s="1529"/>
      <c r="Q39" s="1530"/>
      <c r="R39" s="1542"/>
      <c r="S39" s="1527"/>
      <c r="T39" s="1527"/>
      <c r="U39" s="1527"/>
      <c r="V39" s="1527"/>
      <c r="W39" s="1531"/>
      <c r="X39" s="1530"/>
      <c r="Y39" s="1531"/>
      <c r="Z39" s="1483"/>
    </row>
    <row r="40" spans="1:26" ht="19.5" customHeight="1">
      <c r="A40" s="1483"/>
      <c r="B40" s="965" t="s">
        <v>112</v>
      </c>
      <c r="C40" s="1525" t="s">
        <v>1389</v>
      </c>
      <c r="D40" s="922" t="s">
        <v>1230</v>
      </c>
      <c r="E40" s="1526"/>
      <c r="F40" s="1527"/>
      <c r="G40" s="1527"/>
      <c r="H40" s="1527"/>
      <c r="I40" s="1527"/>
      <c r="J40" s="1527"/>
      <c r="K40" s="1527"/>
      <c r="L40" s="1527"/>
      <c r="M40" s="1527"/>
      <c r="N40" s="1527"/>
      <c r="O40" s="1528"/>
      <c r="P40" s="1529"/>
      <c r="Q40" s="1530"/>
      <c r="R40" s="1527"/>
      <c r="S40" s="1527"/>
      <c r="T40" s="1527"/>
      <c r="U40" s="1527"/>
      <c r="V40" s="1527"/>
      <c r="W40" s="1531"/>
      <c r="X40" s="1530"/>
      <c r="Y40" s="1531"/>
      <c r="Z40" s="1483"/>
    </row>
    <row r="41" spans="1:26" ht="12.95" customHeight="1">
      <c r="A41" s="1483"/>
      <c r="B41" s="1076" t="s">
        <v>1231</v>
      </c>
      <c r="C41" s="1544" t="s">
        <v>988</v>
      </c>
      <c r="D41" s="180" t="s">
        <v>412</v>
      </c>
      <c r="E41" s="1545"/>
      <c r="F41" s="1492"/>
      <c r="G41" s="1546"/>
      <c r="H41" s="1546"/>
      <c r="I41" s="1546"/>
      <c r="J41" s="1492"/>
      <c r="K41" s="1546"/>
      <c r="L41" s="1546"/>
      <c r="M41" s="1546"/>
      <c r="N41" s="1546"/>
      <c r="O41" s="1535"/>
      <c r="P41" s="1547"/>
      <c r="Q41" s="1548"/>
      <c r="R41" s="1532"/>
      <c r="S41" s="1534"/>
      <c r="T41" s="1546"/>
      <c r="U41" s="1546"/>
      <c r="V41" s="1546"/>
      <c r="W41" s="1547"/>
      <c r="X41" s="1536"/>
      <c r="Y41" s="1494"/>
      <c r="Z41" s="1483"/>
    </row>
    <row r="42" spans="1:26" ht="12.95" customHeight="1">
      <c r="A42" s="1483"/>
      <c r="B42" s="965" t="s">
        <v>1232</v>
      </c>
      <c r="C42" s="391" t="s">
        <v>760</v>
      </c>
      <c r="D42" s="180" t="s">
        <v>375</v>
      </c>
      <c r="E42" s="1550"/>
      <c r="F42" s="1534"/>
      <c r="G42" s="1546"/>
      <c r="H42" s="1546"/>
      <c r="I42" s="1546"/>
      <c r="J42" s="1534"/>
      <c r="K42" s="1546"/>
      <c r="L42" s="1546"/>
      <c r="M42" s="1546"/>
      <c r="N42" s="1546"/>
      <c r="O42" s="1535"/>
      <c r="P42" s="1547"/>
      <c r="Q42" s="1548"/>
      <c r="R42" s="1532"/>
      <c r="S42" s="1534"/>
      <c r="T42" s="1546"/>
      <c r="U42" s="1546"/>
      <c r="V42" s="1546"/>
      <c r="W42" s="1547"/>
      <c r="X42" s="1536"/>
      <c r="Y42" s="1494"/>
      <c r="Z42" s="1483"/>
    </row>
    <row r="43" spans="1:26" ht="12.95" customHeight="1">
      <c r="A43" s="1483"/>
      <c r="B43" s="965" t="s">
        <v>113</v>
      </c>
      <c r="C43" s="361" t="s">
        <v>761</v>
      </c>
      <c r="D43" s="180" t="s">
        <v>376</v>
      </c>
      <c r="E43" s="1550"/>
      <c r="F43" s="1534"/>
      <c r="G43" s="1546"/>
      <c r="H43" s="1546"/>
      <c r="I43" s="1546"/>
      <c r="J43" s="1534"/>
      <c r="K43" s="1546"/>
      <c r="L43" s="1546"/>
      <c r="M43" s="1546"/>
      <c r="N43" s="1546"/>
      <c r="O43" s="1535"/>
      <c r="P43" s="1547"/>
      <c r="Q43" s="1548"/>
      <c r="R43" s="1532"/>
      <c r="S43" s="1534"/>
      <c r="T43" s="1546"/>
      <c r="U43" s="1546"/>
      <c r="V43" s="1546"/>
      <c r="W43" s="1547"/>
      <c r="X43" s="1536"/>
      <c r="Y43" s="1494"/>
      <c r="Z43" s="1483"/>
    </row>
    <row r="44" spans="1:26" ht="12.95" customHeight="1">
      <c r="A44" s="1483"/>
      <c r="B44" s="1076" t="s">
        <v>114</v>
      </c>
      <c r="C44" s="391" t="s">
        <v>762</v>
      </c>
      <c r="D44" s="180" t="s">
        <v>372</v>
      </c>
      <c r="E44" s="1550"/>
      <c r="F44" s="1534"/>
      <c r="G44" s="1546"/>
      <c r="H44" s="1546"/>
      <c r="I44" s="1546"/>
      <c r="J44" s="1534"/>
      <c r="K44" s="1546"/>
      <c r="L44" s="1546"/>
      <c r="M44" s="1546"/>
      <c r="N44" s="1546"/>
      <c r="O44" s="1535"/>
      <c r="P44" s="1547"/>
      <c r="Q44" s="1548"/>
      <c r="R44" s="1532"/>
      <c r="S44" s="1534"/>
      <c r="T44" s="1546"/>
      <c r="U44" s="1546"/>
      <c r="V44" s="1546"/>
      <c r="W44" s="1547"/>
      <c r="X44" s="1536"/>
      <c r="Y44" s="1494"/>
      <c r="Z44" s="1483"/>
    </row>
    <row r="45" spans="1:26" ht="12.95" customHeight="1">
      <c r="A45" s="1483"/>
      <c r="B45" s="965" t="s">
        <v>115</v>
      </c>
      <c r="C45" s="391" t="s">
        <v>763</v>
      </c>
      <c r="D45" s="180" t="s">
        <v>373</v>
      </c>
      <c r="E45" s="1550"/>
      <c r="F45" s="1534"/>
      <c r="G45" s="1546"/>
      <c r="H45" s="1546"/>
      <c r="I45" s="1546"/>
      <c r="J45" s="1534"/>
      <c r="K45" s="1546"/>
      <c r="L45" s="1546"/>
      <c r="M45" s="1546"/>
      <c r="N45" s="1546"/>
      <c r="O45" s="1535"/>
      <c r="P45" s="1547"/>
      <c r="Q45" s="1548"/>
      <c r="R45" s="1532"/>
      <c r="S45" s="1534"/>
      <c r="T45" s="1546"/>
      <c r="U45" s="1546"/>
      <c r="V45" s="1546"/>
      <c r="W45" s="1547"/>
      <c r="X45" s="1536"/>
      <c r="Y45" s="1494"/>
      <c r="Z45" s="1483"/>
    </row>
    <row r="46" spans="1:26" ht="12.95" customHeight="1">
      <c r="A46" s="1483"/>
      <c r="B46" s="965" t="s">
        <v>116</v>
      </c>
      <c r="C46" s="68" t="s">
        <v>764</v>
      </c>
      <c r="D46" s="180" t="s">
        <v>374</v>
      </c>
      <c r="E46" s="1550"/>
      <c r="F46" s="1534"/>
      <c r="G46" s="1546"/>
      <c r="H46" s="1546"/>
      <c r="I46" s="1546"/>
      <c r="J46" s="1534"/>
      <c r="K46" s="1546"/>
      <c r="L46" s="1546"/>
      <c r="M46" s="1546"/>
      <c r="N46" s="1546"/>
      <c r="O46" s="1535"/>
      <c r="P46" s="1547"/>
      <c r="Q46" s="1548"/>
      <c r="R46" s="1532"/>
      <c r="S46" s="1534"/>
      <c r="T46" s="1546"/>
      <c r="U46" s="1546"/>
      <c r="V46" s="1546"/>
      <c r="W46" s="1547"/>
      <c r="X46" s="1536"/>
      <c r="Y46" s="1494"/>
      <c r="Z46" s="1483"/>
    </row>
    <row r="47" spans="1:26" ht="12.95" customHeight="1">
      <c r="A47" s="1483"/>
      <c r="B47" s="1076" t="s">
        <v>117</v>
      </c>
      <c r="C47" s="1549" t="s">
        <v>766</v>
      </c>
      <c r="D47" s="180" t="s">
        <v>377</v>
      </c>
      <c r="E47" s="1550"/>
      <c r="F47" s="1534"/>
      <c r="G47" s="1546"/>
      <c r="H47" s="1546"/>
      <c r="I47" s="1546"/>
      <c r="J47" s="1534"/>
      <c r="K47" s="1546"/>
      <c r="L47" s="1546"/>
      <c r="M47" s="1546"/>
      <c r="N47" s="1546"/>
      <c r="O47" s="1535"/>
      <c r="P47" s="1547"/>
      <c r="Q47" s="1548"/>
      <c r="R47" s="1532"/>
      <c r="S47" s="1534"/>
      <c r="T47" s="1546"/>
      <c r="U47" s="1546"/>
      <c r="V47" s="1546"/>
      <c r="W47" s="1547"/>
      <c r="X47" s="1536"/>
      <c r="Y47" s="1494"/>
      <c r="Z47" s="1483"/>
    </row>
    <row r="48" spans="1:26" ht="12.95" customHeight="1">
      <c r="A48" s="1483"/>
      <c r="B48" s="965" t="s">
        <v>118</v>
      </c>
      <c r="C48" s="8" t="s">
        <v>989</v>
      </c>
      <c r="D48" s="180" t="s">
        <v>414</v>
      </c>
      <c r="E48" s="1551"/>
      <c r="F48" s="1492"/>
      <c r="G48" s="1546"/>
      <c r="H48" s="1546"/>
      <c r="I48" s="1546"/>
      <c r="J48" s="1492"/>
      <c r="K48" s="1546"/>
      <c r="L48" s="1546"/>
      <c r="M48" s="1546"/>
      <c r="N48" s="1546"/>
      <c r="O48" s="1535"/>
      <c r="P48" s="1547"/>
      <c r="Q48" s="1539"/>
      <c r="R48" s="1537"/>
      <c r="S48" s="1534"/>
      <c r="T48" s="1546"/>
      <c r="U48" s="1546"/>
      <c r="V48" s="1546"/>
      <c r="W48" s="1547"/>
      <c r="X48" s="1536"/>
      <c r="Y48" s="1494"/>
      <c r="Z48" s="1483"/>
    </row>
    <row r="49" spans="1:26" ht="12.95" customHeight="1">
      <c r="A49" s="1483"/>
      <c r="B49" s="965" t="s">
        <v>119</v>
      </c>
      <c r="C49" s="391" t="s">
        <v>760</v>
      </c>
      <c r="D49" s="180" t="s">
        <v>375</v>
      </c>
      <c r="E49" s="1550"/>
      <c r="F49" s="1534"/>
      <c r="G49" s="1546"/>
      <c r="H49" s="1546"/>
      <c r="I49" s="1546"/>
      <c r="J49" s="1534"/>
      <c r="K49" s="1546"/>
      <c r="L49" s="1546"/>
      <c r="M49" s="1546"/>
      <c r="N49" s="1546"/>
      <c r="O49" s="1535"/>
      <c r="P49" s="1547"/>
      <c r="Q49" s="1548"/>
      <c r="R49" s="1532"/>
      <c r="S49" s="1534"/>
      <c r="T49" s="1546"/>
      <c r="U49" s="1546"/>
      <c r="V49" s="1546"/>
      <c r="W49" s="1547"/>
      <c r="X49" s="1536"/>
      <c r="Y49" s="1494"/>
      <c r="Z49" s="1483"/>
    </row>
    <row r="50" spans="1:26" ht="12.95" customHeight="1">
      <c r="A50" s="1483"/>
      <c r="B50" s="1076" t="s">
        <v>120</v>
      </c>
      <c r="C50" s="361" t="s">
        <v>761</v>
      </c>
      <c r="D50" s="180" t="s">
        <v>376</v>
      </c>
      <c r="E50" s="1550"/>
      <c r="F50" s="1534"/>
      <c r="G50" s="1546"/>
      <c r="H50" s="1546"/>
      <c r="I50" s="1546"/>
      <c r="J50" s="1534"/>
      <c r="K50" s="1546"/>
      <c r="L50" s="1546"/>
      <c r="M50" s="1546"/>
      <c r="N50" s="1546"/>
      <c r="O50" s="1535"/>
      <c r="P50" s="1547"/>
      <c r="Q50" s="1548"/>
      <c r="R50" s="1532"/>
      <c r="S50" s="1534"/>
      <c r="T50" s="1546"/>
      <c r="U50" s="1546"/>
      <c r="V50" s="1546"/>
      <c r="W50" s="1547"/>
      <c r="X50" s="1536"/>
      <c r="Y50" s="1494"/>
      <c r="Z50" s="1483"/>
    </row>
    <row r="51" spans="1:26" ht="12.95" customHeight="1">
      <c r="A51" s="1483"/>
      <c r="B51" s="965" t="s">
        <v>1233</v>
      </c>
      <c r="C51" s="391" t="s">
        <v>762</v>
      </c>
      <c r="D51" s="180" t="s">
        <v>372</v>
      </c>
      <c r="E51" s="1550"/>
      <c r="F51" s="1534"/>
      <c r="G51" s="1546"/>
      <c r="H51" s="1546"/>
      <c r="I51" s="1546"/>
      <c r="J51" s="1534"/>
      <c r="K51" s="1546"/>
      <c r="L51" s="1546"/>
      <c r="M51" s="1546"/>
      <c r="N51" s="1546"/>
      <c r="O51" s="1535"/>
      <c r="P51" s="1547"/>
      <c r="Q51" s="1548"/>
      <c r="R51" s="1532"/>
      <c r="S51" s="1534"/>
      <c r="T51" s="1546"/>
      <c r="U51" s="1546"/>
      <c r="V51" s="1546"/>
      <c r="W51" s="1547"/>
      <c r="X51" s="1536"/>
      <c r="Y51" s="1494"/>
      <c r="Z51" s="1483"/>
    </row>
    <row r="52" spans="1:26" ht="12.95" customHeight="1">
      <c r="A52" s="1483"/>
      <c r="B52" s="965" t="s">
        <v>121</v>
      </c>
      <c r="C52" s="391" t="s">
        <v>763</v>
      </c>
      <c r="D52" s="180" t="s">
        <v>373</v>
      </c>
      <c r="E52" s="1550"/>
      <c r="F52" s="1534"/>
      <c r="G52" s="1546"/>
      <c r="H52" s="1546"/>
      <c r="I52" s="1546"/>
      <c r="J52" s="1534"/>
      <c r="K52" s="1546"/>
      <c r="L52" s="1546"/>
      <c r="M52" s="1546"/>
      <c r="N52" s="1546"/>
      <c r="O52" s="1535"/>
      <c r="P52" s="1547"/>
      <c r="Q52" s="1548"/>
      <c r="R52" s="1532"/>
      <c r="S52" s="1534"/>
      <c r="T52" s="1546"/>
      <c r="U52" s="1546"/>
      <c r="V52" s="1546"/>
      <c r="W52" s="1547"/>
      <c r="X52" s="1536"/>
      <c r="Y52" s="1494"/>
      <c r="Z52" s="1483"/>
    </row>
    <row r="53" spans="1:26" ht="12.95" customHeight="1">
      <c r="A53" s="1483"/>
      <c r="B53" s="1076" t="s">
        <v>122</v>
      </c>
      <c r="C53" s="68" t="s">
        <v>764</v>
      </c>
      <c r="D53" s="180" t="s">
        <v>374</v>
      </c>
      <c r="E53" s="1550"/>
      <c r="F53" s="1534"/>
      <c r="G53" s="1546"/>
      <c r="H53" s="1546"/>
      <c r="I53" s="1546"/>
      <c r="J53" s="1534"/>
      <c r="K53" s="1546"/>
      <c r="L53" s="1546"/>
      <c r="M53" s="1546"/>
      <c r="N53" s="1546"/>
      <c r="O53" s="1535"/>
      <c r="P53" s="1547"/>
      <c r="Q53" s="1548"/>
      <c r="R53" s="1532"/>
      <c r="S53" s="1534"/>
      <c r="T53" s="1546"/>
      <c r="U53" s="1546"/>
      <c r="V53" s="1546"/>
      <c r="W53" s="1547"/>
      <c r="X53" s="1536"/>
      <c r="Y53" s="1494"/>
      <c r="Z53" s="1483"/>
    </row>
    <row r="54" spans="1:26" ht="12.95" customHeight="1">
      <c r="A54" s="1483"/>
      <c r="B54" s="965" t="s">
        <v>123</v>
      </c>
      <c r="C54" s="1549" t="s">
        <v>766</v>
      </c>
      <c r="D54" s="180" t="s">
        <v>377</v>
      </c>
      <c r="E54" s="1550"/>
      <c r="F54" s="1534"/>
      <c r="G54" s="1546"/>
      <c r="H54" s="1546"/>
      <c r="I54" s="1546"/>
      <c r="J54" s="1534"/>
      <c r="K54" s="1546"/>
      <c r="L54" s="1546"/>
      <c r="M54" s="1546"/>
      <c r="N54" s="1546"/>
      <c r="O54" s="1535"/>
      <c r="P54" s="1547"/>
      <c r="Q54" s="1548"/>
      <c r="R54" s="1532"/>
      <c r="S54" s="1534"/>
      <c r="T54" s="1546"/>
      <c r="U54" s="1546"/>
      <c r="V54" s="1546"/>
      <c r="W54" s="1547"/>
      <c r="X54" s="1536"/>
      <c r="Y54" s="1494"/>
      <c r="Z54" s="1483"/>
    </row>
    <row r="55" spans="1:26" ht="12.95" customHeight="1">
      <c r="A55" s="1483"/>
      <c r="B55" s="965" t="s">
        <v>124</v>
      </c>
      <c r="C55" s="1552" t="s">
        <v>990</v>
      </c>
      <c r="D55" s="180" t="s">
        <v>415</v>
      </c>
      <c r="E55" s="1550"/>
      <c r="F55" s="1540"/>
      <c r="G55" s="1553"/>
      <c r="H55" s="1553"/>
      <c r="I55" s="1553"/>
      <c r="J55" s="1540"/>
      <c r="K55" s="1553"/>
      <c r="L55" s="1553"/>
      <c r="M55" s="1553"/>
      <c r="N55" s="1553"/>
      <c r="O55" s="1541"/>
      <c r="P55" s="1554"/>
      <c r="Q55" s="1555"/>
      <c r="R55" s="1556"/>
      <c r="S55" s="1540"/>
      <c r="T55" s="1553"/>
      <c r="U55" s="1553"/>
      <c r="V55" s="1553"/>
      <c r="W55" s="1554"/>
      <c r="X55" s="1557"/>
      <c r="Y55" s="1501"/>
      <c r="Z55" s="1483"/>
    </row>
    <row r="56" spans="1:26" ht="12.95" customHeight="1">
      <c r="A56" s="1483"/>
      <c r="B56" s="1076" t="s">
        <v>125</v>
      </c>
      <c r="C56" s="391" t="s">
        <v>760</v>
      </c>
      <c r="D56" s="180" t="s">
        <v>375</v>
      </c>
      <c r="E56" s="1550"/>
      <c r="F56" s="1534"/>
      <c r="G56" s="1546"/>
      <c r="H56" s="1546"/>
      <c r="I56" s="1546"/>
      <c r="J56" s="1534"/>
      <c r="K56" s="1546"/>
      <c r="L56" s="1546"/>
      <c r="M56" s="1546"/>
      <c r="N56" s="1546"/>
      <c r="O56" s="1535"/>
      <c r="P56" s="1547"/>
      <c r="Q56" s="1539"/>
      <c r="R56" s="1537"/>
      <c r="S56" s="1534"/>
      <c r="T56" s="1546"/>
      <c r="U56" s="1546"/>
      <c r="V56" s="1546"/>
      <c r="W56" s="1547"/>
      <c r="X56" s="1536"/>
      <c r="Y56" s="1494"/>
      <c r="Z56" s="1483"/>
    </row>
    <row r="57" spans="1:26" ht="12.95" customHeight="1">
      <c r="A57" s="1483"/>
      <c r="B57" s="965" t="s">
        <v>126</v>
      </c>
      <c r="C57" s="361" t="s">
        <v>761</v>
      </c>
      <c r="D57" s="180" t="s">
        <v>376</v>
      </c>
      <c r="E57" s="1550"/>
      <c r="F57" s="1534"/>
      <c r="G57" s="1546"/>
      <c r="H57" s="1546"/>
      <c r="I57" s="1546"/>
      <c r="J57" s="1534"/>
      <c r="K57" s="1546"/>
      <c r="L57" s="1546"/>
      <c r="M57" s="1546"/>
      <c r="N57" s="1546"/>
      <c r="O57" s="1535"/>
      <c r="P57" s="1547"/>
      <c r="Q57" s="1548"/>
      <c r="R57" s="1532"/>
      <c r="S57" s="1534"/>
      <c r="T57" s="1546"/>
      <c r="U57" s="1546"/>
      <c r="V57" s="1546"/>
      <c r="W57" s="1547"/>
      <c r="X57" s="1536"/>
      <c r="Y57" s="1494"/>
      <c r="Z57" s="1483"/>
    </row>
    <row r="58" spans="1:26" ht="12.95" customHeight="1">
      <c r="A58" s="1483"/>
      <c r="B58" s="965" t="s">
        <v>127</v>
      </c>
      <c r="C58" s="391" t="s">
        <v>762</v>
      </c>
      <c r="D58" s="180" t="s">
        <v>372</v>
      </c>
      <c r="E58" s="1550"/>
      <c r="F58" s="1534"/>
      <c r="G58" s="1546"/>
      <c r="H58" s="1546"/>
      <c r="I58" s="1546"/>
      <c r="J58" s="1534"/>
      <c r="K58" s="1546"/>
      <c r="L58" s="1546"/>
      <c r="M58" s="1546"/>
      <c r="N58" s="1546"/>
      <c r="O58" s="1535"/>
      <c r="P58" s="1547"/>
      <c r="Q58" s="1548"/>
      <c r="R58" s="1532"/>
      <c r="S58" s="1534"/>
      <c r="T58" s="1546"/>
      <c r="U58" s="1546"/>
      <c r="V58" s="1546"/>
      <c r="W58" s="1547"/>
      <c r="X58" s="1536"/>
      <c r="Y58" s="1494"/>
      <c r="Z58" s="1483"/>
    </row>
    <row r="59" spans="1:26" ht="12.95" customHeight="1">
      <c r="A59" s="1483"/>
      <c r="B59" s="1076" t="s">
        <v>128</v>
      </c>
      <c r="C59" s="391" t="s">
        <v>763</v>
      </c>
      <c r="D59" s="180" t="s">
        <v>373</v>
      </c>
      <c r="E59" s="1550"/>
      <c r="F59" s="1534"/>
      <c r="G59" s="1546"/>
      <c r="H59" s="1546"/>
      <c r="I59" s="1546"/>
      <c r="J59" s="1534"/>
      <c r="K59" s="1546"/>
      <c r="L59" s="1546"/>
      <c r="M59" s="1546"/>
      <c r="N59" s="1546"/>
      <c r="O59" s="1535"/>
      <c r="P59" s="1547"/>
      <c r="Q59" s="1548"/>
      <c r="R59" s="1532"/>
      <c r="S59" s="1534"/>
      <c r="T59" s="1546"/>
      <c r="U59" s="1546"/>
      <c r="V59" s="1546"/>
      <c r="W59" s="1547"/>
      <c r="X59" s="1536"/>
      <c r="Y59" s="1494"/>
      <c r="Z59" s="1483"/>
    </row>
    <row r="60" spans="1:26" ht="12.95" customHeight="1">
      <c r="A60" s="1483"/>
      <c r="B60" s="965" t="s">
        <v>129</v>
      </c>
      <c r="C60" s="68" t="s">
        <v>764</v>
      </c>
      <c r="D60" s="180" t="s">
        <v>374</v>
      </c>
      <c r="E60" s="1550"/>
      <c r="F60" s="1534"/>
      <c r="G60" s="1546"/>
      <c r="H60" s="1546"/>
      <c r="I60" s="1546"/>
      <c r="J60" s="1534"/>
      <c r="K60" s="1546"/>
      <c r="L60" s="1546"/>
      <c r="M60" s="1546"/>
      <c r="N60" s="1546"/>
      <c r="O60" s="1535"/>
      <c r="P60" s="1547"/>
      <c r="Q60" s="1548"/>
      <c r="R60" s="1532"/>
      <c r="S60" s="1534"/>
      <c r="T60" s="1546"/>
      <c r="U60" s="1546"/>
      <c r="V60" s="1546"/>
      <c r="W60" s="1547"/>
      <c r="X60" s="1536"/>
      <c r="Y60" s="1494"/>
      <c r="Z60" s="1483"/>
    </row>
    <row r="61" spans="1:26" ht="12.95" customHeight="1">
      <c r="A61" s="1483"/>
      <c r="B61" s="965" t="s">
        <v>130</v>
      </c>
      <c r="C61" s="1549" t="s">
        <v>766</v>
      </c>
      <c r="D61" s="555" t="s">
        <v>377</v>
      </c>
      <c r="E61" s="1550"/>
      <c r="F61" s="1534"/>
      <c r="G61" s="1546"/>
      <c r="H61" s="1546"/>
      <c r="I61" s="1546"/>
      <c r="J61" s="1534"/>
      <c r="K61" s="1546"/>
      <c r="L61" s="1546"/>
      <c r="M61" s="1546"/>
      <c r="N61" s="1546"/>
      <c r="O61" s="1535"/>
      <c r="P61" s="1547"/>
      <c r="Q61" s="1548"/>
      <c r="R61" s="1532"/>
      <c r="S61" s="1534"/>
      <c r="T61" s="1546"/>
      <c r="U61" s="1546"/>
      <c r="V61" s="1546"/>
      <c r="W61" s="1547"/>
      <c r="X61" s="1536"/>
      <c r="Y61" s="1494"/>
      <c r="Z61" s="1483"/>
    </row>
    <row r="62" spans="1:26" ht="15" customHeight="1">
      <c r="A62" s="1483"/>
      <c r="B62" s="1076" t="s">
        <v>131</v>
      </c>
      <c r="C62" s="1525" t="s">
        <v>991</v>
      </c>
      <c r="D62" s="1558" t="s">
        <v>1234</v>
      </c>
      <c r="E62" s="1526"/>
      <c r="F62" s="1527"/>
      <c r="G62" s="1559"/>
      <c r="H62" s="1559"/>
      <c r="I62" s="1559"/>
      <c r="J62" s="1527"/>
      <c r="K62" s="1559"/>
      <c r="L62" s="1559"/>
      <c r="M62" s="1559"/>
      <c r="N62" s="1559"/>
      <c r="O62" s="1543"/>
      <c r="P62" s="1560"/>
      <c r="Q62" s="1530"/>
      <c r="R62" s="1527"/>
      <c r="S62" s="1527"/>
      <c r="T62" s="1559"/>
      <c r="U62" s="1559"/>
      <c r="V62" s="1559"/>
      <c r="W62" s="1560"/>
      <c r="X62" s="1530"/>
      <c r="Y62" s="1531"/>
      <c r="Z62" s="1483"/>
    </row>
    <row r="63" spans="1:26">
      <c r="A63" s="1483"/>
      <c r="B63" s="1561"/>
      <c r="C63" s="1561"/>
      <c r="D63" s="1561"/>
      <c r="E63" s="1562"/>
      <c r="F63" s="1562"/>
      <c r="G63" s="1562"/>
      <c r="H63" s="1524"/>
      <c r="I63" s="1524"/>
      <c r="J63" s="1562"/>
      <c r="K63" s="1524"/>
      <c r="L63" s="1524"/>
      <c r="M63" s="1524"/>
      <c r="N63" s="1524"/>
      <c r="O63" s="1524"/>
      <c r="P63" s="1524"/>
      <c r="Q63" s="1562"/>
      <c r="R63" s="1524"/>
      <c r="S63" s="1562"/>
      <c r="T63" s="1524"/>
      <c r="U63" s="1562"/>
      <c r="V63" s="1562"/>
      <c r="W63" s="1524"/>
      <c r="X63" s="1524"/>
      <c r="Y63" s="1524"/>
      <c r="Z63" s="1483"/>
    </row>
  </sheetData>
  <mergeCells count="8">
    <mergeCell ref="E3:P3"/>
    <mergeCell ref="Q3:W3"/>
    <mergeCell ref="X3:Y4"/>
    <mergeCell ref="E4:E5"/>
    <mergeCell ref="F4:I4"/>
    <mergeCell ref="J4:P4"/>
    <mergeCell ref="R4:R5"/>
    <mergeCell ref="S4:W4"/>
  </mergeCells>
  <pageMargins left="0.7" right="0.7" top="0.78740157499999996" bottom="0.78740157499999996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workbookViewId="0"/>
  </sheetViews>
  <sheetFormatPr baseColWidth="10" defaultColWidth="9.140625" defaultRowHeight="10.5"/>
  <cols>
    <col min="1" max="1" width="2.7109375" style="1564" customWidth="1"/>
    <col min="2" max="2" width="4.5703125" style="1564" customWidth="1"/>
    <col min="3" max="3" width="49.140625" style="1564" customWidth="1"/>
    <col min="4" max="4" width="33" style="1564" customWidth="1"/>
    <col min="5" max="12" width="15.7109375" style="1564" customWidth="1"/>
    <col min="13" max="13" width="16.42578125" style="1564" customWidth="1"/>
    <col min="14" max="16" width="15.7109375" style="1564" customWidth="1"/>
    <col min="17" max="17" width="16.28515625" style="1564" customWidth="1"/>
    <col min="18" max="20" width="15.7109375" style="1564" customWidth="1"/>
    <col min="21" max="21" width="17.85546875" style="1564" customWidth="1"/>
    <col min="22" max="22" width="17.42578125" style="1564" customWidth="1"/>
    <col min="23" max="16384" width="9.140625" style="1564"/>
  </cols>
  <sheetData>
    <row r="1" spans="1:25">
      <c r="A1" s="1463"/>
      <c r="B1" s="1563" t="s">
        <v>1265</v>
      </c>
      <c r="E1" s="1463"/>
      <c r="F1" s="1463"/>
      <c r="G1" s="1463"/>
      <c r="H1" s="1463"/>
      <c r="I1" s="1463"/>
      <c r="J1" s="1463"/>
      <c r="K1" s="1463"/>
      <c r="L1" s="1463"/>
      <c r="M1" s="1463"/>
      <c r="N1" s="1463"/>
      <c r="O1" s="1463"/>
      <c r="P1" s="1463"/>
      <c r="Q1" s="1463"/>
      <c r="R1" s="1463"/>
      <c r="S1" s="1463"/>
      <c r="T1" s="1463"/>
      <c r="U1" s="1463"/>
      <c r="V1" s="1463"/>
      <c r="W1" s="1463"/>
    </row>
    <row r="2" spans="1:25">
      <c r="A2" s="1463"/>
      <c r="B2" s="1463"/>
      <c r="C2" s="1463"/>
      <c r="D2" s="1463"/>
      <c r="E2" s="1463"/>
      <c r="F2" s="1463"/>
      <c r="G2" s="1463"/>
      <c r="H2" s="1463"/>
      <c r="I2" s="1463"/>
      <c r="J2" s="1463"/>
      <c r="K2" s="1463"/>
      <c r="L2" s="1463"/>
      <c r="M2" s="1463"/>
      <c r="N2" s="1463"/>
      <c r="O2" s="1463"/>
      <c r="P2" s="1463"/>
      <c r="Q2" s="1463"/>
      <c r="R2" s="1463"/>
      <c r="S2" s="1463"/>
      <c r="T2" s="1463"/>
      <c r="U2" s="1463"/>
      <c r="V2" s="1463"/>
      <c r="W2" s="1463"/>
    </row>
    <row r="3" spans="1:25" ht="10.5" customHeight="1">
      <c r="A3" s="1463"/>
      <c r="B3" s="1565"/>
      <c r="C3" s="1566"/>
      <c r="D3" s="1567"/>
      <c r="E3" s="1677" t="s">
        <v>1266</v>
      </c>
      <c r="F3" s="1678"/>
      <c r="G3" s="1678"/>
      <c r="H3" s="1678"/>
      <c r="I3" s="1678"/>
      <c r="J3" s="1678"/>
      <c r="K3" s="1678"/>
      <c r="L3" s="1678"/>
      <c r="M3" s="1568"/>
      <c r="N3" s="1568"/>
      <c r="O3" s="1569"/>
      <c r="P3" s="1677" t="s">
        <v>1267</v>
      </c>
      <c r="Q3" s="1678"/>
      <c r="R3" s="1678"/>
      <c r="S3" s="1678"/>
      <c r="T3" s="1679"/>
      <c r="U3" s="1664" t="s">
        <v>1248</v>
      </c>
      <c r="V3" s="1665"/>
      <c r="W3" s="1463"/>
    </row>
    <row r="4" spans="1:25" ht="10.5" customHeight="1">
      <c r="A4" s="1463"/>
      <c r="B4" s="1570"/>
      <c r="C4" s="1571"/>
      <c r="D4" s="1572"/>
      <c r="E4" s="1675"/>
      <c r="F4" s="1677" t="s">
        <v>1268</v>
      </c>
      <c r="G4" s="1678"/>
      <c r="H4" s="1678"/>
      <c r="I4" s="1679"/>
      <c r="J4" s="1677" t="s">
        <v>1269</v>
      </c>
      <c r="K4" s="1678"/>
      <c r="L4" s="1678"/>
      <c r="M4" s="1678"/>
      <c r="N4" s="1678"/>
      <c r="O4" s="1679"/>
      <c r="P4" s="1573"/>
      <c r="Q4" s="1622" t="s">
        <v>1270</v>
      </c>
      <c r="R4" s="1682" t="s">
        <v>1271</v>
      </c>
      <c r="S4" s="1683"/>
      <c r="T4" s="1684"/>
      <c r="U4" s="1666"/>
      <c r="V4" s="1667"/>
      <c r="W4" s="1463"/>
    </row>
    <row r="5" spans="1:25" ht="10.5" customHeight="1">
      <c r="A5" s="1473"/>
      <c r="B5" s="1570"/>
      <c r="C5" s="1571"/>
      <c r="D5" s="1572"/>
      <c r="E5" s="1675"/>
      <c r="F5" s="1573"/>
      <c r="G5" s="1685" t="s">
        <v>1272</v>
      </c>
      <c r="H5" s="1685" t="s">
        <v>1273</v>
      </c>
      <c r="I5" s="1686" t="s">
        <v>1274</v>
      </c>
      <c r="J5" s="1573"/>
      <c r="K5" s="1685" t="s">
        <v>1272</v>
      </c>
      <c r="L5" s="1685" t="s">
        <v>1273</v>
      </c>
      <c r="M5" s="1685" t="s">
        <v>1093</v>
      </c>
      <c r="N5" s="1685" t="s">
        <v>1275</v>
      </c>
      <c r="O5" s="1688" t="s">
        <v>1413</v>
      </c>
      <c r="P5" s="1574"/>
      <c r="Q5" s="1680"/>
      <c r="R5" s="1573"/>
      <c r="S5" s="1685" t="s">
        <v>1272</v>
      </c>
      <c r="T5" s="1685" t="s">
        <v>1273</v>
      </c>
      <c r="U5" s="1685" t="s">
        <v>1276</v>
      </c>
      <c r="V5" s="1685" t="s">
        <v>1277</v>
      </c>
      <c r="W5" s="1473"/>
    </row>
    <row r="6" spans="1:25" ht="31.5" customHeight="1">
      <c r="A6" s="1473"/>
      <c r="B6" s="1570"/>
      <c r="C6" s="1571"/>
      <c r="D6" s="1572"/>
      <c r="E6" s="1676"/>
      <c r="F6" s="1575"/>
      <c r="G6" s="1681"/>
      <c r="H6" s="1681"/>
      <c r="I6" s="1687"/>
      <c r="J6" s="1575"/>
      <c r="K6" s="1681"/>
      <c r="L6" s="1681"/>
      <c r="M6" s="1681"/>
      <c r="N6" s="1681"/>
      <c r="O6" s="1689"/>
      <c r="P6" s="1576"/>
      <c r="Q6" s="1681"/>
      <c r="R6" s="1575"/>
      <c r="S6" s="1681"/>
      <c r="T6" s="1681"/>
      <c r="U6" s="1681"/>
      <c r="V6" s="1681"/>
      <c r="W6" s="1473"/>
    </row>
    <row r="7" spans="1:25">
      <c r="A7" s="1473"/>
      <c r="B7" s="1570"/>
      <c r="C7" s="1571"/>
      <c r="D7" s="1572"/>
      <c r="E7" s="965" t="s">
        <v>81</v>
      </c>
      <c r="F7" s="965" t="s">
        <v>82</v>
      </c>
      <c r="G7" s="965" t="s">
        <v>83</v>
      </c>
      <c r="H7" s="965" t="s">
        <v>84</v>
      </c>
      <c r="I7" s="1076" t="s">
        <v>85</v>
      </c>
      <c r="J7" s="965" t="s">
        <v>86</v>
      </c>
      <c r="K7" s="965" t="s">
        <v>87</v>
      </c>
      <c r="L7" s="1577" t="s">
        <v>88</v>
      </c>
      <c r="M7" s="1076" t="s">
        <v>89</v>
      </c>
      <c r="N7" s="965">
        <v>100</v>
      </c>
      <c r="O7" s="965">
        <v>110</v>
      </c>
      <c r="P7" s="965">
        <v>120</v>
      </c>
      <c r="Q7" s="965">
        <v>130</v>
      </c>
      <c r="R7" s="965">
        <v>140</v>
      </c>
      <c r="S7" s="965">
        <v>150</v>
      </c>
      <c r="T7" s="965">
        <v>160</v>
      </c>
      <c r="U7" s="965">
        <v>170</v>
      </c>
      <c r="V7" s="965">
        <v>180</v>
      </c>
      <c r="W7" s="1473"/>
    </row>
    <row r="8" spans="1:25" ht="31.5">
      <c r="A8" s="1473"/>
      <c r="B8" s="1578"/>
      <c r="C8" s="1579"/>
      <c r="D8" s="1580" t="s">
        <v>620</v>
      </c>
      <c r="E8" s="1481" t="s">
        <v>1235</v>
      </c>
      <c r="F8" s="1480" t="s">
        <v>1218</v>
      </c>
      <c r="G8" s="1482" t="s">
        <v>1236</v>
      </c>
      <c r="H8" s="1482" t="s">
        <v>1237</v>
      </c>
      <c r="I8" s="1482" t="s">
        <v>1238</v>
      </c>
      <c r="J8" s="1480" t="s">
        <v>1218</v>
      </c>
      <c r="K8" s="1482" t="s">
        <v>1239</v>
      </c>
      <c r="L8" s="1482" t="s">
        <v>1240</v>
      </c>
      <c r="M8" s="1481" t="s">
        <v>1221</v>
      </c>
      <c r="N8" s="1480" t="s">
        <v>1222</v>
      </c>
      <c r="O8" s="1482" t="s">
        <v>1241</v>
      </c>
      <c r="P8" s="1482" t="s">
        <v>1242</v>
      </c>
      <c r="Q8" s="1482" t="s">
        <v>1243</v>
      </c>
      <c r="R8" s="1482" t="s">
        <v>1243</v>
      </c>
      <c r="S8" s="1482" t="s">
        <v>1244</v>
      </c>
      <c r="T8" s="1482" t="s">
        <v>1245</v>
      </c>
      <c r="U8" s="1480" t="s">
        <v>1226</v>
      </c>
      <c r="V8" s="1480" t="s">
        <v>1226</v>
      </c>
      <c r="W8" s="1524"/>
      <c r="X8" s="1524"/>
      <c r="Y8" s="1524"/>
    </row>
    <row r="9" spans="1:25">
      <c r="A9" s="1483"/>
      <c r="B9" s="1076" t="s">
        <v>81</v>
      </c>
      <c r="C9" s="389" t="s">
        <v>1367</v>
      </c>
      <c r="D9" s="1581" t="s">
        <v>325</v>
      </c>
      <c r="E9" s="1484"/>
      <c r="F9" s="1485"/>
      <c r="G9" s="1485"/>
      <c r="H9" s="1532"/>
      <c r="I9" s="1532"/>
      <c r="J9" s="1485"/>
      <c r="K9" s="1485"/>
      <c r="L9" s="1485"/>
      <c r="M9" s="1532"/>
      <c r="N9" s="1582"/>
      <c r="O9" s="1583"/>
      <c r="P9" s="1484"/>
      <c r="Q9" s="1485"/>
      <c r="R9" s="1485"/>
      <c r="S9" s="1485"/>
      <c r="T9" s="1485"/>
      <c r="U9" s="1485"/>
      <c r="V9" s="1485"/>
      <c r="W9" s="1483"/>
    </row>
    <row r="10" spans="1:25">
      <c r="A10" s="1483"/>
      <c r="B10" s="965" t="s">
        <v>82</v>
      </c>
      <c r="C10" s="391" t="s">
        <v>760</v>
      </c>
      <c r="D10" s="1504" t="s">
        <v>375</v>
      </c>
      <c r="E10" s="1491"/>
      <c r="F10" s="1492"/>
      <c r="G10" s="1492"/>
      <c r="H10" s="1534"/>
      <c r="I10" s="1534"/>
      <c r="J10" s="1492"/>
      <c r="K10" s="1492"/>
      <c r="L10" s="1492"/>
      <c r="M10" s="1534"/>
      <c r="N10" s="1534"/>
      <c r="O10" s="1494"/>
      <c r="P10" s="1491"/>
      <c r="Q10" s="1492"/>
      <c r="R10" s="1492"/>
      <c r="S10" s="1492"/>
      <c r="T10" s="1492"/>
      <c r="U10" s="1492"/>
      <c r="V10" s="1492"/>
      <c r="W10" s="1483"/>
    </row>
    <row r="11" spans="1:25">
      <c r="A11" s="1483"/>
      <c r="B11" s="965" t="s">
        <v>83</v>
      </c>
      <c r="C11" s="361" t="s">
        <v>761</v>
      </c>
      <c r="D11" s="1504" t="s">
        <v>376</v>
      </c>
      <c r="E11" s="1491"/>
      <c r="F11" s="1492"/>
      <c r="G11" s="1492"/>
      <c r="H11" s="1534"/>
      <c r="I11" s="1534"/>
      <c r="J11" s="1492"/>
      <c r="K11" s="1492"/>
      <c r="L11" s="1492"/>
      <c r="M11" s="1534"/>
      <c r="N11" s="1534"/>
      <c r="O11" s="1494"/>
      <c r="P11" s="1491"/>
      <c r="Q11" s="1492"/>
      <c r="R11" s="1492"/>
      <c r="S11" s="1492"/>
      <c r="T11" s="1492"/>
      <c r="U11" s="1492"/>
      <c r="V11" s="1492"/>
      <c r="W11" s="1483"/>
    </row>
    <row r="12" spans="1:25">
      <c r="A12" s="1483"/>
      <c r="B12" s="965" t="s">
        <v>84</v>
      </c>
      <c r="C12" s="391" t="s">
        <v>762</v>
      </c>
      <c r="D12" s="1504" t="s">
        <v>372</v>
      </c>
      <c r="E12" s="1491"/>
      <c r="F12" s="1492"/>
      <c r="G12" s="1492"/>
      <c r="H12" s="1534"/>
      <c r="I12" s="1534"/>
      <c r="J12" s="1492"/>
      <c r="K12" s="1492"/>
      <c r="L12" s="1492"/>
      <c r="M12" s="1534"/>
      <c r="N12" s="1534"/>
      <c r="O12" s="1494"/>
      <c r="P12" s="1491"/>
      <c r="Q12" s="1492"/>
      <c r="R12" s="1492"/>
      <c r="S12" s="1492"/>
      <c r="T12" s="1492"/>
      <c r="U12" s="1492"/>
      <c r="V12" s="1492"/>
      <c r="W12" s="1483"/>
    </row>
    <row r="13" spans="1:25">
      <c r="A13" s="1483"/>
      <c r="B13" s="965" t="s">
        <v>85</v>
      </c>
      <c r="C13" s="391" t="s">
        <v>763</v>
      </c>
      <c r="D13" s="1504" t="s">
        <v>373</v>
      </c>
      <c r="E13" s="1491"/>
      <c r="F13" s="1492"/>
      <c r="G13" s="1492"/>
      <c r="H13" s="1534"/>
      <c r="I13" s="1534"/>
      <c r="J13" s="1492"/>
      <c r="K13" s="1492"/>
      <c r="L13" s="1492"/>
      <c r="M13" s="1534"/>
      <c r="N13" s="1534"/>
      <c r="O13" s="1494"/>
      <c r="P13" s="1491"/>
      <c r="Q13" s="1492"/>
      <c r="R13" s="1492"/>
      <c r="S13" s="1492"/>
      <c r="T13" s="1492"/>
      <c r="U13" s="1492"/>
      <c r="V13" s="1492"/>
      <c r="W13" s="1483"/>
    </row>
    <row r="14" spans="1:25">
      <c r="A14" s="1483"/>
      <c r="B14" s="965" t="s">
        <v>86</v>
      </c>
      <c r="C14" s="68" t="s">
        <v>764</v>
      </c>
      <c r="D14" s="1511" t="s">
        <v>374</v>
      </c>
      <c r="E14" s="1498"/>
      <c r="F14" s="1499"/>
      <c r="G14" s="1499"/>
      <c r="H14" s="1540"/>
      <c r="I14" s="1540"/>
      <c r="J14" s="1499"/>
      <c r="K14" s="1499"/>
      <c r="L14" s="1499"/>
      <c r="M14" s="1540"/>
      <c r="N14" s="1540"/>
      <c r="O14" s="1501"/>
      <c r="P14" s="1498"/>
      <c r="Q14" s="1499"/>
      <c r="R14" s="1499"/>
      <c r="S14" s="1499"/>
      <c r="T14" s="1499"/>
      <c r="U14" s="1499"/>
      <c r="V14" s="1499"/>
      <c r="W14" s="1483"/>
    </row>
    <row r="15" spans="1:25">
      <c r="A15" s="1483"/>
      <c r="B15" s="965" t="s">
        <v>87</v>
      </c>
      <c r="C15" s="456" t="s">
        <v>1368</v>
      </c>
      <c r="D15" s="1504" t="s">
        <v>326</v>
      </c>
      <c r="E15" s="1505"/>
      <c r="F15" s="1506"/>
      <c r="G15" s="1506"/>
      <c r="H15" s="1537"/>
      <c r="I15" s="1537"/>
      <c r="J15" s="1506"/>
      <c r="K15" s="1506"/>
      <c r="L15" s="1506"/>
      <c r="M15" s="1537"/>
      <c r="N15" s="1537"/>
      <c r="O15" s="1508"/>
      <c r="P15" s="1505"/>
      <c r="Q15" s="1506"/>
      <c r="R15" s="1506"/>
      <c r="S15" s="1506"/>
      <c r="T15" s="1506"/>
      <c r="U15" s="1506"/>
      <c r="V15" s="1506"/>
      <c r="W15" s="1483"/>
    </row>
    <row r="16" spans="1:25">
      <c r="A16" s="1483"/>
      <c r="B16" s="965" t="s">
        <v>88</v>
      </c>
      <c r="C16" s="391" t="s">
        <v>760</v>
      </c>
      <c r="D16" s="1511" t="s">
        <v>375</v>
      </c>
      <c r="E16" s="1498"/>
      <c r="F16" s="1499"/>
      <c r="G16" s="1499"/>
      <c r="H16" s="1540"/>
      <c r="I16" s="1540"/>
      <c r="J16" s="1499"/>
      <c r="K16" s="1499"/>
      <c r="L16" s="1499"/>
      <c r="M16" s="1540"/>
      <c r="N16" s="1540"/>
      <c r="O16" s="1501"/>
      <c r="P16" s="1498"/>
      <c r="Q16" s="1499"/>
      <c r="R16" s="1499"/>
      <c r="S16" s="1499"/>
      <c r="T16" s="1499"/>
      <c r="U16" s="1499"/>
      <c r="V16" s="1499"/>
      <c r="W16" s="1483"/>
    </row>
    <row r="17" spans="1:23">
      <c r="A17" s="1483"/>
      <c r="B17" s="965" t="s">
        <v>89</v>
      </c>
      <c r="C17" s="361" t="s">
        <v>761</v>
      </c>
      <c r="D17" s="1511" t="s">
        <v>376</v>
      </c>
      <c r="E17" s="1498"/>
      <c r="F17" s="1499"/>
      <c r="G17" s="1499"/>
      <c r="H17" s="1540"/>
      <c r="I17" s="1540"/>
      <c r="J17" s="1499"/>
      <c r="K17" s="1499"/>
      <c r="L17" s="1499"/>
      <c r="M17" s="1540"/>
      <c r="N17" s="1540"/>
      <c r="O17" s="1501"/>
      <c r="P17" s="1498"/>
      <c r="Q17" s="1499"/>
      <c r="R17" s="1499"/>
      <c r="S17" s="1499"/>
      <c r="T17" s="1499"/>
      <c r="U17" s="1499"/>
      <c r="V17" s="1499"/>
      <c r="W17" s="1483"/>
    </row>
    <row r="18" spans="1:23">
      <c r="A18" s="1483"/>
      <c r="B18" s="965" t="s">
        <v>90</v>
      </c>
      <c r="C18" s="391" t="s">
        <v>762</v>
      </c>
      <c r="D18" s="1511" t="s">
        <v>372</v>
      </c>
      <c r="E18" s="1498"/>
      <c r="F18" s="1499"/>
      <c r="G18" s="1499"/>
      <c r="H18" s="1540"/>
      <c r="I18" s="1540"/>
      <c r="J18" s="1499"/>
      <c r="K18" s="1499"/>
      <c r="L18" s="1499"/>
      <c r="M18" s="1540"/>
      <c r="N18" s="1540"/>
      <c r="O18" s="1501"/>
      <c r="P18" s="1498"/>
      <c r="Q18" s="1499"/>
      <c r="R18" s="1499"/>
      <c r="S18" s="1499"/>
      <c r="T18" s="1499"/>
      <c r="U18" s="1499"/>
      <c r="V18" s="1499"/>
      <c r="W18" s="1483"/>
    </row>
    <row r="19" spans="1:23">
      <c r="A19" s="1483"/>
      <c r="B19" s="965" t="s">
        <v>91</v>
      </c>
      <c r="C19" s="391" t="s">
        <v>763</v>
      </c>
      <c r="D19" s="1511" t="s">
        <v>373</v>
      </c>
      <c r="E19" s="1498"/>
      <c r="F19" s="1499"/>
      <c r="G19" s="1499"/>
      <c r="H19" s="1540"/>
      <c r="I19" s="1540"/>
      <c r="J19" s="1499"/>
      <c r="K19" s="1499"/>
      <c r="L19" s="1499"/>
      <c r="M19" s="1540"/>
      <c r="N19" s="1540"/>
      <c r="O19" s="1501"/>
      <c r="P19" s="1498"/>
      <c r="Q19" s="1499"/>
      <c r="R19" s="1499"/>
      <c r="S19" s="1499"/>
      <c r="T19" s="1499"/>
      <c r="U19" s="1499"/>
      <c r="V19" s="1499"/>
      <c r="W19" s="1483"/>
    </row>
    <row r="20" spans="1:23">
      <c r="A20" s="1483"/>
      <c r="B20" s="965" t="s">
        <v>92</v>
      </c>
      <c r="C20" s="68" t="s">
        <v>764</v>
      </c>
      <c r="D20" s="1511" t="s">
        <v>374</v>
      </c>
      <c r="E20" s="1498"/>
      <c r="F20" s="1499"/>
      <c r="G20" s="1499"/>
      <c r="H20" s="1540"/>
      <c r="I20" s="1540"/>
      <c r="J20" s="1499"/>
      <c r="K20" s="1499"/>
      <c r="L20" s="1499"/>
      <c r="M20" s="1540"/>
      <c r="N20" s="1540"/>
      <c r="O20" s="1501"/>
      <c r="P20" s="1498"/>
      <c r="Q20" s="1499"/>
      <c r="R20" s="1499"/>
      <c r="S20" s="1499"/>
      <c r="T20" s="1499"/>
      <c r="U20" s="1499"/>
      <c r="V20" s="1499"/>
      <c r="W20" s="1483"/>
    </row>
    <row r="21" spans="1:23">
      <c r="A21" s="1483"/>
      <c r="B21" s="965">
        <f>B20+10</f>
        <v>130</v>
      </c>
      <c r="C21" s="1413" t="s">
        <v>1019</v>
      </c>
      <c r="D21" s="1511" t="s">
        <v>537</v>
      </c>
      <c r="E21" s="1512"/>
      <c r="F21" s="1513"/>
      <c r="G21" s="1513"/>
      <c r="H21" s="1540"/>
      <c r="I21" s="1540"/>
      <c r="J21" s="1513"/>
      <c r="K21" s="1513"/>
      <c r="L21" s="1513"/>
      <c r="M21" s="1540"/>
      <c r="N21" s="1540"/>
      <c r="O21" s="1501"/>
      <c r="P21" s="1512"/>
      <c r="Q21" s="1513"/>
      <c r="R21" s="1513"/>
      <c r="S21" s="1513"/>
      <c r="T21" s="1513"/>
      <c r="U21" s="1513"/>
      <c r="V21" s="1513"/>
      <c r="W21" s="1483"/>
    </row>
    <row r="22" spans="1:23">
      <c r="A22" s="1483"/>
      <c r="B22" s="1076">
        <v>140</v>
      </c>
      <c r="C22" s="1413" t="s">
        <v>1020</v>
      </c>
      <c r="D22" s="1511"/>
      <c r="E22" s="1512"/>
      <c r="F22" s="1513"/>
      <c r="G22" s="1513"/>
      <c r="H22" s="1540"/>
      <c r="I22" s="1540"/>
      <c r="J22" s="1513"/>
      <c r="K22" s="1513"/>
      <c r="L22" s="1513"/>
      <c r="M22" s="1540"/>
      <c r="N22" s="1540"/>
      <c r="O22" s="1501"/>
      <c r="P22" s="1512"/>
      <c r="Q22" s="1513"/>
      <c r="R22" s="1513"/>
      <c r="S22" s="1513"/>
      <c r="T22" s="1513"/>
      <c r="U22" s="1513"/>
      <c r="V22" s="1513"/>
      <c r="W22" s="1483"/>
    </row>
    <row r="23" spans="1:23">
      <c r="A23" s="1483"/>
      <c r="B23" s="965">
        <v>150</v>
      </c>
      <c r="C23" s="1497" t="s">
        <v>766</v>
      </c>
      <c r="D23" s="1511" t="s">
        <v>377</v>
      </c>
      <c r="E23" s="1498"/>
      <c r="F23" s="1499"/>
      <c r="G23" s="1499"/>
      <c r="H23" s="1540"/>
      <c r="I23" s="1540"/>
      <c r="J23" s="1499"/>
      <c r="K23" s="1499"/>
      <c r="L23" s="1499"/>
      <c r="M23" s="1540"/>
      <c r="N23" s="1540"/>
      <c r="O23" s="1501"/>
      <c r="P23" s="1498"/>
      <c r="Q23" s="1499"/>
      <c r="R23" s="1499"/>
      <c r="S23" s="1499"/>
      <c r="T23" s="1499"/>
      <c r="U23" s="1499"/>
      <c r="V23" s="1499"/>
      <c r="W23" s="1483"/>
    </row>
    <row r="24" spans="1:23">
      <c r="A24" s="1483"/>
      <c r="B24" s="965">
        <v>160</v>
      </c>
      <c r="C24" s="1413" t="s">
        <v>1021</v>
      </c>
      <c r="D24" s="1511"/>
      <c r="E24" s="1512"/>
      <c r="F24" s="1513"/>
      <c r="G24" s="1513"/>
      <c r="H24" s="1540"/>
      <c r="I24" s="1540"/>
      <c r="J24" s="1513"/>
      <c r="K24" s="1513"/>
      <c r="L24" s="1513"/>
      <c r="M24" s="1540"/>
      <c r="N24" s="1540"/>
      <c r="O24" s="1501"/>
      <c r="P24" s="1512"/>
      <c r="Q24" s="1513"/>
      <c r="R24" s="1513"/>
      <c r="S24" s="1513"/>
      <c r="T24" s="1513"/>
      <c r="U24" s="1513"/>
      <c r="V24" s="1513"/>
      <c r="W24" s="1483"/>
    </row>
    <row r="25" spans="1:23">
      <c r="A25" s="1483"/>
      <c r="B25" s="1076">
        <v>170</v>
      </c>
      <c r="C25" s="1517" t="s">
        <v>1022</v>
      </c>
      <c r="D25" s="1518"/>
      <c r="E25" s="1519"/>
      <c r="F25" s="1520"/>
      <c r="G25" s="1520"/>
      <c r="H25" s="1534"/>
      <c r="I25" s="1534"/>
      <c r="J25" s="1520"/>
      <c r="K25" s="1520"/>
      <c r="L25" s="1520"/>
      <c r="M25" s="1534"/>
      <c r="N25" s="1534"/>
      <c r="O25" s="1494"/>
      <c r="P25" s="1519"/>
      <c r="Q25" s="1520"/>
      <c r="R25" s="1520"/>
      <c r="S25" s="1520"/>
      <c r="T25" s="1520"/>
      <c r="U25" s="1520"/>
      <c r="V25" s="1520"/>
      <c r="W25" s="1483"/>
    </row>
    <row r="26" spans="1:23">
      <c r="A26" s="1524"/>
      <c r="B26" s="965">
        <v>180</v>
      </c>
      <c r="C26" s="1525" t="s">
        <v>1264</v>
      </c>
      <c r="D26" s="922" t="s">
        <v>1227</v>
      </c>
      <c r="E26" s="1526"/>
      <c r="F26" s="1527"/>
      <c r="G26" s="1527"/>
      <c r="H26" s="1542"/>
      <c r="I26" s="1542"/>
      <c r="J26" s="1527"/>
      <c r="K26" s="1527"/>
      <c r="L26" s="1527"/>
      <c r="M26" s="1542"/>
      <c r="N26" s="1542"/>
      <c r="O26" s="1529"/>
      <c r="P26" s="1526"/>
      <c r="Q26" s="1527"/>
      <c r="R26" s="1527"/>
      <c r="S26" s="1527"/>
      <c r="T26" s="1527"/>
      <c r="U26" s="1527"/>
      <c r="V26" s="1527"/>
      <c r="W26" s="1524"/>
    </row>
    <row r="27" spans="1:23">
      <c r="A27" s="1483"/>
      <c r="B27" s="965">
        <v>190</v>
      </c>
      <c r="C27" s="389" t="s">
        <v>1367</v>
      </c>
      <c r="D27" s="1581" t="s">
        <v>325</v>
      </c>
      <c r="E27" s="1484"/>
      <c r="F27" s="1485"/>
      <c r="G27" s="1485"/>
      <c r="H27" s="1532"/>
      <c r="I27" s="1532"/>
      <c r="J27" s="1485"/>
      <c r="K27" s="1485"/>
      <c r="L27" s="1485"/>
      <c r="M27" s="1532"/>
      <c r="N27" s="1532"/>
      <c r="O27" s="1487"/>
      <c r="P27" s="1484"/>
      <c r="Q27" s="1485"/>
      <c r="R27" s="1485"/>
      <c r="S27" s="1485"/>
      <c r="T27" s="1485"/>
      <c r="U27" s="1584"/>
      <c r="V27" s="1584"/>
      <c r="W27" s="1483"/>
    </row>
    <row r="28" spans="1:23">
      <c r="A28" s="1483"/>
      <c r="B28" s="965">
        <v>200</v>
      </c>
      <c r="C28" s="391" t="s">
        <v>760</v>
      </c>
      <c r="D28" s="1504" t="s">
        <v>375</v>
      </c>
      <c r="E28" s="1491"/>
      <c r="F28" s="1492"/>
      <c r="G28" s="1492"/>
      <c r="H28" s="1534"/>
      <c r="I28" s="1534"/>
      <c r="J28" s="1492"/>
      <c r="K28" s="1492"/>
      <c r="L28" s="1492"/>
      <c r="M28" s="1534"/>
      <c r="N28" s="1534"/>
      <c r="O28" s="1494"/>
      <c r="P28" s="1491"/>
      <c r="Q28" s="1492"/>
      <c r="R28" s="1492"/>
      <c r="S28" s="1492"/>
      <c r="T28" s="1492"/>
      <c r="U28" s="1520"/>
      <c r="V28" s="1520"/>
      <c r="W28" s="1483"/>
    </row>
    <row r="29" spans="1:23">
      <c r="A29" s="1483"/>
      <c r="B29" s="965">
        <v>210</v>
      </c>
      <c r="C29" s="361" t="s">
        <v>761</v>
      </c>
      <c r="D29" s="1504" t="s">
        <v>376</v>
      </c>
      <c r="E29" s="1491"/>
      <c r="F29" s="1492"/>
      <c r="G29" s="1492"/>
      <c r="H29" s="1534"/>
      <c r="I29" s="1534"/>
      <c r="J29" s="1492"/>
      <c r="K29" s="1492"/>
      <c r="L29" s="1492"/>
      <c r="M29" s="1534"/>
      <c r="N29" s="1534"/>
      <c r="O29" s="1494"/>
      <c r="P29" s="1491"/>
      <c r="Q29" s="1492"/>
      <c r="R29" s="1492"/>
      <c r="S29" s="1492"/>
      <c r="T29" s="1492"/>
      <c r="U29" s="1520"/>
      <c r="V29" s="1520"/>
      <c r="W29" s="1483"/>
    </row>
    <row r="30" spans="1:23">
      <c r="A30" s="1483"/>
      <c r="B30" s="965">
        <v>220</v>
      </c>
      <c r="C30" s="391" t="s">
        <v>762</v>
      </c>
      <c r="D30" s="1504" t="s">
        <v>372</v>
      </c>
      <c r="E30" s="1491"/>
      <c r="F30" s="1492"/>
      <c r="G30" s="1492"/>
      <c r="H30" s="1534"/>
      <c r="I30" s="1534"/>
      <c r="J30" s="1492"/>
      <c r="K30" s="1492"/>
      <c r="L30" s="1492"/>
      <c r="M30" s="1534"/>
      <c r="N30" s="1534"/>
      <c r="O30" s="1494"/>
      <c r="P30" s="1491"/>
      <c r="Q30" s="1492"/>
      <c r="R30" s="1492"/>
      <c r="S30" s="1492"/>
      <c r="T30" s="1492"/>
      <c r="U30" s="1520"/>
      <c r="V30" s="1520"/>
      <c r="W30" s="1483"/>
    </row>
    <row r="31" spans="1:23">
      <c r="A31" s="1483"/>
      <c r="B31" s="965">
        <v>230</v>
      </c>
      <c r="C31" s="391" t="s">
        <v>763</v>
      </c>
      <c r="D31" s="1504" t="s">
        <v>373</v>
      </c>
      <c r="E31" s="1491"/>
      <c r="F31" s="1492"/>
      <c r="G31" s="1492"/>
      <c r="H31" s="1534"/>
      <c r="I31" s="1534"/>
      <c r="J31" s="1492"/>
      <c r="K31" s="1492"/>
      <c r="L31" s="1492"/>
      <c r="M31" s="1534"/>
      <c r="N31" s="1534"/>
      <c r="O31" s="1494"/>
      <c r="P31" s="1491"/>
      <c r="Q31" s="1492"/>
      <c r="R31" s="1492"/>
      <c r="S31" s="1492"/>
      <c r="T31" s="1492"/>
      <c r="U31" s="1520"/>
      <c r="V31" s="1520"/>
      <c r="W31" s="1483"/>
    </row>
    <row r="32" spans="1:23">
      <c r="A32" s="1483"/>
      <c r="B32" s="965">
        <v>240</v>
      </c>
      <c r="C32" s="68" t="s">
        <v>764</v>
      </c>
      <c r="D32" s="1504" t="s">
        <v>374</v>
      </c>
      <c r="E32" s="1491"/>
      <c r="F32" s="1492"/>
      <c r="G32" s="1492"/>
      <c r="H32" s="1534"/>
      <c r="I32" s="1534"/>
      <c r="J32" s="1492"/>
      <c r="K32" s="1492"/>
      <c r="L32" s="1492"/>
      <c r="M32" s="1534"/>
      <c r="N32" s="1534"/>
      <c r="O32" s="1494"/>
      <c r="P32" s="1491"/>
      <c r="Q32" s="1492"/>
      <c r="R32" s="1492"/>
      <c r="S32" s="1492"/>
      <c r="T32" s="1492"/>
      <c r="U32" s="1520"/>
      <c r="V32" s="1520"/>
      <c r="W32" s="1483"/>
    </row>
    <row r="33" spans="1:23">
      <c r="A33" s="1483"/>
      <c r="B33" s="965">
        <v>250</v>
      </c>
      <c r="C33" s="456" t="s">
        <v>1368</v>
      </c>
      <c r="D33" s="1504" t="s">
        <v>326</v>
      </c>
      <c r="E33" s="1505"/>
      <c r="F33" s="1506"/>
      <c r="G33" s="1506"/>
      <c r="H33" s="1537"/>
      <c r="I33" s="1537"/>
      <c r="J33" s="1506"/>
      <c r="K33" s="1506"/>
      <c r="L33" s="1506"/>
      <c r="M33" s="1537"/>
      <c r="N33" s="1537"/>
      <c r="O33" s="1508"/>
      <c r="P33" s="1505"/>
      <c r="Q33" s="1506"/>
      <c r="R33" s="1506"/>
      <c r="S33" s="1506"/>
      <c r="T33" s="1506"/>
      <c r="U33" s="1585"/>
      <c r="V33" s="1585"/>
      <c r="W33" s="1483"/>
    </row>
    <row r="34" spans="1:23">
      <c r="A34" s="1483"/>
      <c r="B34" s="965">
        <v>260</v>
      </c>
      <c r="C34" s="391" t="s">
        <v>760</v>
      </c>
      <c r="D34" s="1511" t="s">
        <v>375</v>
      </c>
      <c r="E34" s="1498"/>
      <c r="F34" s="1499"/>
      <c r="G34" s="1499"/>
      <c r="H34" s="1540"/>
      <c r="I34" s="1540"/>
      <c r="J34" s="1499"/>
      <c r="K34" s="1499"/>
      <c r="L34" s="1499"/>
      <c r="M34" s="1540"/>
      <c r="N34" s="1540"/>
      <c r="O34" s="1501"/>
      <c r="P34" s="1498"/>
      <c r="Q34" s="1499"/>
      <c r="R34" s="1499"/>
      <c r="S34" s="1499"/>
      <c r="T34" s="1499"/>
      <c r="U34" s="1513"/>
      <c r="V34" s="1513"/>
      <c r="W34" s="1483"/>
    </row>
    <row r="35" spans="1:23">
      <c r="A35" s="1483"/>
      <c r="B35" s="965">
        <v>270</v>
      </c>
      <c r="C35" s="361" t="s">
        <v>761</v>
      </c>
      <c r="D35" s="1511" t="s">
        <v>376</v>
      </c>
      <c r="E35" s="1498"/>
      <c r="F35" s="1499"/>
      <c r="G35" s="1499"/>
      <c r="H35" s="1540"/>
      <c r="I35" s="1540"/>
      <c r="J35" s="1499"/>
      <c r="K35" s="1499"/>
      <c r="L35" s="1499"/>
      <c r="M35" s="1540"/>
      <c r="N35" s="1540"/>
      <c r="O35" s="1501"/>
      <c r="P35" s="1498"/>
      <c r="Q35" s="1499"/>
      <c r="R35" s="1499"/>
      <c r="S35" s="1499"/>
      <c r="T35" s="1499"/>
      <c r="U35" s="1513"/>
      <c r="V35" s="1513"/>
      <c r="W35" s="1483"/>
    </row>
    <row r="36" spans="1:23">
      <c r="A36" s="1483"/>
      <c r="B36" s="965">
        <v>280</v>
      </c>
      <c r="C36" s="391" t="s">
        <v>762</v>
      </c>
      <c r="D36" s="1511" t="s">
        <v>372</v>
      </c>
      <c r="E36" s="1498"/>
      <c r="F36" s="1499"/>
      <c r="G36" s="1499"/>
      <c r="H36" s="1540"/>
      <c r="I36" s="1540"/>
      <c r="J36" s="1499"/>
      <c r="K36" s="1499"/>
      <c r="L36" s="1499"/>
      <c r="M36" s="1540"/>
      <c r="N36" s="1540"/>
      <c r="O36" s="1501"/>
      <c r="P36" s="1498"/>
      <c r="Q36" s="1499"/>
      <c r="R36" s="1499"/>
      <c r="S36" s="1499"/>
      <c r="T36" s="1499"/>
      <c r="U36" s="1513"/>
      <c r="V36" s="1513"/>
      <c r="W36" s="1483"/>
    </row>
    <row r="37" spans="1:23">
      <c r="A37" s="1483"/>
      <c r="B37" s="965">
        <v>290</v>
      </c>
      <c r="C37" s="391" t="s">
        <v>763</v>
      </c>
      <c r="D37" s="1511" t="s">
        <v>373</v>
      </c>
      <c r="E37" s="1498"/>
      <c r="F37" s="1499"/>
      <c r="G37" s="1499"/>
      <c r="H37" s="1540"/>
      <c r="I37" s="1540"/>
      <c r="J37" s="1499"/>
      <c r="K37" s="1499"/>
      <c r="L37" s="1499"/>
      <c r="M37" s="1540"/>
      <c r="N37" s="1540"/>
      <c r="O37" s="1501"/>
      <c r="P37" s="1498"/>
      <c r="Q37" s="1499"/>
      <c r="R37" s="1499"/>
      <c r="S37" s="1499"/>
      <c r="T37" s="1499"/>
      <c r="U37" s="1513"/>
      <c r="V37" s="1513"/>
      <c r="W37" s="1483"/>
    </row>
    <row r="38" spans="1:23">
      <c r="A38" s="1483"/>
      <c r="B38" s="965">
        <v>300</v>
      </c>
      <c r="C38" s="68" t="s">
        <v>764</v>
      </c>
      <c r="D38" s="1511" t="s">
        <v>374</v>
      </c>
      <c r="E38" s="1498"/>
      <c r="F38" s="1499"/>
      <c r="G38" s="1499"/>
      <c r="H38" s="1540"/>
      <c r="I38" s="1540"/>
      <c r="J38" s="1499"/>
      <c r="K38" s="1499"/>
      <c r="L38" s="1499"/>
      <c r="M38" s="1540"/>
      <c r="N38" s="1540"/>
      <c r="O38" s="1501"/>
      <c r="P38" s="1498"/>
      <c r="Q38" s="1499"/>
      <c r="R38" s="1499"/>
      <c r="S38" s="1499"/>
      <c r="T38" s="1499"/>
      <c r="U38" s="1513"/>
      <c r="V38" s="1513"/>
      <c r="W38" s="1483"/>
    </row>
    <row r="39" spans="1:23">
      <c r="A39" s="1483"/>
      <c r="B39" s="965">
        <v>310</v>
      </c>
      <c r="C39" s="1497" t="s">
        <v>766</v>
      </c>
      <c r="D39" s="1511" t="s">
        <v>377</v>
      </c>
      <c r="E39" s="1498"/>
      <c r="F39" s="1499"/>
      <c r="G39" s="1499"/>
      <c r="H39" s="1540"/>
      <c r="I39" s="1540"/>
      <c r="J39" s="1499"/>
      <c r="K39" s="1499"/>
      <c r="L39" s="1499"/>
      <c r="M39" s="1540"/>
      <c r="N39" s="1540"/>
      <c r="O39" s="1501"/>
      <c r="P39" s="1498"/>
      <c r="Q39" s="1499"/>
      <c r="R39" s="1499"/>
      <c r="S39" s="1499"/>
      <c r="T39" s="1499"/>
      <c r="U39" s="1513"/>
      <c r="V39" s="1513"/>
      <c r="W39" s="1483"/>
    </row>
    <row r="40" spans="1:23" ht="21">
      <c r="A40" s="1483"/>
      <c r="B40" s="965">
        <v>320</v>
      </c>
      <c r="C40" s="1525" t="s">
        <v>1388</v>
      </c>
      <c r="D40" s="922" t="s">
        <v>1229</v>
      </c>
      <c r="E40" s="1526"/>
      <c r="F40" s="1527"/>
      <c r="G40" s="1527"/>
      <c r="H40" s="1542"/>
      <c r="I40" s="1542"/>
      <c r="J40" s="1527"/>
      <c r="K40" s="1527"/>
      <c r="L40" s="1527"/>
      <c r="M40" s="1542"/>
      <c r="N40" s="1542"/>
      <c r="O40" s="1529"/>
      <c r="P40" s="1526"/>
      <c r="Q40" s="1527"/>
      <c r="R40" s="1527"/>
      <c r="S40" s="1527"/>
      <c r="T40" s="1527"/>
      <c r="U40" s="1586"/>
      <c r="V40" s="1586"/>
      <c r="W40" s="1483"/>
    </row>
    <row r="41" spans="1:23" ht="21">
      <c r="A41" s="1483"/>
      <c r="B41" s="965">
        <v>330</v>
      </c>
      <c r="C41" s="1525" t="s">
        <v>1389</v>
      </c>
      <c r="D41" s="922" t="s">
        <v>1230</v>
      </c>
      <c r="E41" s="1526"/>
      <c r="F41" s="1527"/>
      <c r="G41" s="1527"/>
      <c r="H41" s="1542"/>
      <c r="I41" s="1542"/>
      <c r="J41" s="1527"/>
      <c r="K41" s="1527"/>
      <c r="L41" s="1527"/>
      <c r="M41" s="1542"/>
      <c r="N41" s="1542"/>
      <c r="O41" s="1529"/>
      <c r="P41" s="1526"/>
      <c r="Q41" s="1527"/>
      <c r="R41" s="1527"/>
      <c r="S41" s="1527"/>
      <c r="T41" s="1527"/>
      <c r="U41" s="1586"/>
      <c r="V41" s="1586"/>
      <c r="W41" s="1483"/>
    </row>
    <row r="42" spans="1:23" ht="21">
      <c r="A42" s="1483"/>
      <c r="B42" s="965">
        <v>340</v>
      </c>
      <c r="C42" s="1587" t="s">
        <v>1278</v>
      </c>
      <c r="D42" s="1558" t="s">
        <v>412</v>
      </c>
      <c r="E42" s="1588"/>
      <c r="F42" s="1589"/>
      <c r="G42" s="1589"/>
      <c r="H42" s="1590"/>
      <c r="I42" s="1590"/>
      <c r="J42" s="1589"/>
      <c r="K42" s="1589"/>
      <c r="L42" s="1589"/>
      <c r="M42" s="1590"/>
      <c r="N42" s="1590"/>
      <c r="O42" s="1591"/>
      <c r="P42" s="1588"/>
      <c r="Q42" s="1592"/>
      <c r="R42" s="1589"/>
      <c r="S42" s="1589"/>
      <c r="T42" s="1589"/>
      <c r="U42" s="1593"/>
      <c r="V42" s="1593"/>
      <c r="W42" s="1483"/>
    </row>
    <row r="43" spans="1:23">
      <c r="A43" s="1483"/>
      <c r="C43" s="1594"/>
      <c r="D43" s="1561"/>
      <c r="E43" s="1562"/>
      <c r="F43" s="1562"/>
      <c r="G43" s="1562"/>
      <c r="H43" s="1524"/>
      <c r="I43" s="1524"/>
      <c r="J43" s="1524"/>
      <c r="K43" s="1524"/>
      <c r="L43" s="1524"/>
      <c r="M43" s="1524"/>
      <c r="N43" s="1524"/>
      <c r="O43" s="1524"/>
      <c r="P43" s="1562"/>
      <c r="Q43" s="1524"/>
      <c r="R43" s="1562"/>
      <c r="S43" s="1562"/>
      <c r="T43" s="1524"/>
      <c r="U43" s="1524"/>
      <c r="V43" s="1524"/>
      <c r="W43" s="1483"/>
    </row>
  </sheetData>
  <mergeCells count="20">
    <mergeCell ref="N5:N6"/>
    <mergeCell ref="O5:O6"/>
    <mergeCell ref="E3:L3"/>
    <mergeCell ref="P3:T3"/>
    <mergeCell ref="U3:V4"/>
    <mergeCell ref="E4:E6"/>
    <mergeCell ref="F4:I4"/>
    <mergeCell ref="J4:O4"/>
    <mergeCell ref="Q4:Q6"/>
    <mergeCell ref="R4:T4"/>
    <mergeCell ref="G5:G6"/>
    <mergeCell ref="H5:H6"/>
    <mergeCell ref="S5:S6"/>
    <mergeCell ref="T5:T6"/>
    <mergeCell ref="U5:U6"/>
    <mergeCell ref="V5:V6"/>
    <mergeCell ref="I5:I6"/>
    <mergeCell ref="K5:K6"/>
    <mergeCell ref="L5:L6"/>
    <mergeCell ref="M5:M6"/>
  </mergeCells>
  <pageMargins left="0.7" right="0.7" top="0.78740157499999996" bottom="0.78740157499999996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4"/>
  <sheetViews>
    <sheetView showGridLines="0" zoomScaleNormal="100" zoomScaleSheetLayoutView="100" workbookViewId="0">
      <selection activeCell="C2" sqref="C2"/>
    </sheetView>
  </sheetViews>
  <sheetFormatPr baseColWidth="10" defaultColWidth="9.140625" defaultRowHeight="12.75"/>
  <cols>
    <col min="1" max="1" width="2.42578125" style="291" customWidth="1"/>
    <col min="2" max="2" width="4" style="291" bestFit="1" customWidth="1"/>
    <col min="3" max="3" width="86.5703125" style="291" customWidth="1"/>
    <col min="4" max="4" width="29.7109375" style="291" customWidth="1"/>
    <col min="5" max="5" width="32" style="291" customWidth="1"/>
    <col min="6" max="6" width="32.5703125" style="291" customWidth="1"/>
    <col min="7" max="8" width="31.5703125" style="291" customWidth="1"/>
    <col min="9" max="16384" width="9.140625" style="291"/>
  </cols>
  <sheetData>
    <row r="1" spans="2:8">
      <c r="B1" s="664" t="s">
        <v>994</v>
      </c>
    </row>
    <row r="2" spans="2:8">
      <c r="B2" s="1453"/>
      <c r="C2" s="117"/>
      <c r="D2" s="118"/>
      <c r="E2" s="118"/>
      <c r="F2" s="118"/>
      <c r="G2" s="118"/>
      <c r="H2" s="118"/>
    </row>
    <row r="3" spans="2:8">
      <c r="B3" s="107" t="s">
        <v>995</v>
      </c>
      <c r="D3" s="1367"/>
      <c r="E3" s="118"/>
      <c r="F3" s="118"/>
      <c r="G3" s="118"/>
      <c r="H3" s="118"/>
    </row>
    <row r="4" spans="2:8">
      <c r="B4" s="930"/>
      <c r="D4" s="118"/>
      <c r="E4" s="118"/>
      <c r="F4" s="118"/>
      <c r="G4" s="118"/>
      <c r="H4" s="118"/>
    </row>
    <row r="5" spans="2:8">
      <c r="B5" s="1216"/>
      <c r="C5" s="1217"/>
      <c r="D5" s="1218"/>
      <c r="E5" s="1653" t="s">
        <v>622</v>
      </c>
      <c r="F5" s="1690"/>
      <c r="G5" s="118"/>
      <c r="H5" s="118"/>
    </row>
    <row r="6" spans="2:8">
      <c r="B6" s="1216"/>
      <c r="C6" s="1219"/>
      <c r="D6" s="1054" t="s">
        <v>620</v>
      </c>
      <c r="E6" s="1042" t="s">
        <v>996</v>
      </c>
      <c r="F6" s="1042" t="s">
        <v>997</v>
      </c>
      <c r="G6" s="239"/>
      <c r="H6" s="239"/>
    </row>
    <row r="7" spans="2:8">
      <c r="B7" s="1216"/>
      <c r="C7" s="1219"/>
      <c r="D7" s="1054"/>
      <c r="E7" s="990" t="s">
        <v>465</v>
      </c>
      <c r="F7" s="990" t="s">
        <v>465</v>
      </c>
      <c r="G7" s="239"/>
      <c r="H7" s="239"/>
    </row>
    <row r="8" spans="2:8">
      <c r="B8" s="972"/>
      <c r="C8" s="1220"/>
      <c r="D8" s="941"/>
      <c r="E8" s="1221" t="s">
        <v>81</v>
      </c>
      <c r="F8" s="1221" t="s">
        <v>82</v>
      </c>
      <c r="G8" s="239"/>
      <c r="H8" s="239"/>
    </row>
    <row r="9" spans="2:8">
      <c r="B9" s="947" t="s">
        <v>81</v>
      </c>
      <c r="C9" s="33" t="s">
        <v>1366</v>
      </c>
      <c r="D9" s="19" t="s">
        <v>151</v>
      </c>
      <c r="E9" s="179"/>
      <c r="F9" s="179"/>
      <c r="G9" s="34"/>
      <c r="H9" s="34"/>
    </row>
    <row r="10" spans="2:8">
      <c r="B10" s="947" t="s">
        <v>82</v>
      </c>
      <c r="C10" s="9" t="s">
        <v>623</v>
      </c>
      <c r="D10" s="913" t="s">
        <v>322</v>
      </c>
      <c r="E10" s="94"/>
      <c r="F10" s="94"/>
      <c r="G10" s="34"/>
      <c r="H10" s="34"/>
    </row>
    <row r="11" spans="2:8">
      <c r="B11" s="947" t="s">
        <v>83</v>
      </c>
      <c r="C11" s="78" t="s">
        <v>624</v>
      </c>
      <c r="D11" s="442" t="s">
        <v>323</v>
      </c>
      <c r="E11" s="94"/>
      <c r="F11" s="94"/>
      <c r="G11" s="34"/>
      <c r="H11" s="34"/>
    </row>
    <row r="12" spans="2:8">
      <c r="B12" s="947" t="s">
        <v>84</v>
      </c>
      <c r="C12" s="1413" t="s">
        <v>625</v>
      </c>
      <c r="D12" s="442" t="s">
        <v>324</v>
      </c>
      <c r="E12" s="94"/>
      <c r="F12" s="94"/>
      <c r="G12" s="34"/>
      <c r="H12" s="34"/>
    </row>
    <row r="13" spans="2:8">
      <c r="B13" s="947" t="s">
        <v>85</v>
      </c>
      <c r="C13" s="79" t="s">
        <v>626</v>
      </c>
      <c r="D13" s="24" t="s">
        <v>295</v>
      </c>
      <c r="E13" s="86"/>
      <c r="F13" s="86"/>
      <c r="G13" s="34"/>
      <c r="H13" s="34"/>
    </row>
    <row r="14" spans="2:8">
      <c r="B14" s="947" t="s">
        <v>86</v>
      </c>
      <c r="C14" s="80" t="s">
        <v>627</v>
      </c>
      <c r="D14" s="17" t="s">
        <v>24</v>
      </c>
      <c r="E14" s="76"/>
      <c r="F14" s="76"/>
      <c r="G14" s="34"/>
      <c r="H14" s="34"/>
    </row>
    <row r="15" spans="2:8">
      <c r="B15" s="947" t="s">
        <v>87</v>
      </c>
      <c r="C15" s="81" t="s">
        <v>628</v>
      </c>
      <c r="D15" s="17" t="s">
        <v>25</v>
      </c>
      <c r="E15" s="76"/>
      <c r="F15" s="76"/>
      <c r="G15" s="34"/>
      <c r="H15" s="34"/>
    </row>
    <row r="16" spans="2:8">
      <c r="B16" s="947" t="s">
        <v>88</v>
      </c>
      <c r="C16" s="81" t="s">
        <v>1367</v>
      </c>
      <c r="D16" s="17" t="s">
        <v>325</v>
      </c>
      <c r="E16" s="76"/>
      <c r="F16" s="76"/>
      <c r="G16" s="34"/>
      <c r="H16" s="34"/>
    </row>
    <row r="17" spans="2:8">
      <c r="B17" s="947" t="s">
        <v>89</v>
      </c>
      <c r="C17" s="6" t="s">
        <v>1368</v>
      </c>
      <c r="D17" s="17" t="s">
        <v>326</v>
      </c>
      <c r="E17" s="76"/>
      <c r="F17" s="76"/>
      <c r="G17" s="34"/>
      <c r="H17" s="34"/>
    </row>
    <row r="18" spans="2:8">
      <c r="B18" s="947" t="s">
        <v>90</v>
      </c>
      <c r="C18" s="79" t="s">
        <v>631</v>
      </c>
      <c r="D18" s="24" t="s">
        <v>294</v>
      </c>
      <c r="E18" s="86"/>
      <c r="F18" s="86"/>
      <c r="G18" s="34"/>
      <c r="H18" s="34"/>
    </row>
    <row r="19" spans="2:8">
      <c r="B19" s="947" t="s">
        <v>91</v>
      </c>
      <c r="C19" s="81" t="s">
        <v>628</v>
      </c>
      <c r="D19" s="17" t="s">
        <v>25</v>
      </c>
      <c r="E19" s="76"/>
      <c r="F19" s="76"/>
      <c r="G19" s="34"/>
      <c r="H19" s="34"/>
    </row>
    <row r="20" spans="2:8">
      <c r="B20" s="947" t="s">
        <v>92</v>
      </c>
      <c r="C20" s="81" t="s">
        <v>1367</v>
      </c>
      <c r="D20" s="17" t="s">
        <v>325</v>
      </c>
      <c r="E20" s="76"/>
      <c r="F20" s="76"/>
      <c r="G20" s="34"/>
      <c r="H20" s="34"/>
    </row>
    <row r="21" spans="2:8">
      <c r="B21" s="947" t="s">
        <v>93</v>
      </c>
      <c r="C21" s="6" t="s">
        <v>1368</v>
      </c>
      <c r="D21" s="17" t="s">
        <v>326</v>
      </c>
      <c r="E21" s="76"/>
      <c r="F21" s="76"/>
      <c r="G21" s="34"/>
      <c r="H21" s="34"/>
    </row>
    <row r="22" spans="2:8">
      <c r="B22" s="947" t="s">
        <v>94</v>
      </c>
      <c r="C22" s="79" t="s">
        <v>632</v>
      </c>
      <c r="D22" s="17" t="s">
        <v>296</v>
      </c>
      <c r="E22" s="86"/>
      <c r="F22" s="86"/>
      <c r="G22" s="34"/>
      <c r="H22" s="34"/>
    </row>
    <row r="23" spans="2:8">
      <c r="B23" s="947" t="s">
        <v>95</v>
      </c>
      <c r="C23" s="80" t="s">
        <v>628</v>
      </c>
      <c r="D23" s="17" t="s">
        <v>25</v>
      </c>
      <c r="E23" s="76"/>
      <c r="F23" s="76"/>
      <c r="G23" s="34"/>
      <c r="H23" s="34"/>
    </row>
    <row r="24" spans="2:8">
      <c r="B24" s="947" t="s">
        <v>96</v>
      </c>
      <c r="C24" s="81" t="s">
        <v>1367</v>
      </c>
      <c r="D24" s="17" t="s">
        <v>325</v>
      </c>
      <c r="E24" s="76"/>
      <c r="F24" s="76"/>
      <c r="G24" s="34"/>
      <c r="H24" s="34"/>
    </row>
    <row r="25" spans="2:8">
      <c r="B25" s="947" t="s">
        <v>97</v>
      </c>
      <c r="C25" s="6" t="s">
        <v>1368</v>
      </c>
      <c r="D25" s="17" t="s">
        <v>326</v>
      </c>
      <c r="E25" s="76"/>
      <c r="F25" s="76"/>
      <c r="G25" s="34"/>
      <c r="H25" s="34"/>
    </row>
    <row r="26" spans="2:8" ht="21">
      <c r="B26" s="947" t="s">
        <v>98</v>
      </c>
      <c r="C26" s="79" t="s">
        <v>630</v>
      </c>
      <c r="D26" s="17" t="s">
        <v>327</v>
      </c>
      <c r="E26" s="76"/>
      <c r="F26" s="76"/>
      <c r="G26" s="34"/>
      <c r="H26" s="34"/>
    </row>
    <row r="27" spans="2:8">
      <c r="B27" s="947" t="s">
        <v>99</v>
      </c>
      <c r="C27" s="81" t="s">
        <v>1367</v>
      </c>
      <c r="D27" s="17" t="s">
        <v>325</v>
      </c>
      <c r="E27" s="76"/>
      <c r="F27" s="76"/>
    </row>
    <row r="28" spans="2:8">
      <c r="B28" s="947" t="s">
        <v>100</v>
      </c>
      <c r="C28" s="9" t="s">
        <v>1368</v>
      </c>
      <c r="D28" s="17" t="s">
        <v>326</v>
      </c>
      <c r="E28" s="76"/>
      <c r="F28" s="76"/>
    </row>
    <row r="29" spans="2:8" ht="21">
      <c r="B29" s="947">
        <v>210</v>
      </c>
      <c r="C29" s="79" t="s">
        <v>633</v>
      </c>
      <c r="D29" s="17" t="s">
        <v>291</v>
      </c>
      <c r="E29" s="76"/>
      <c r="F29" s="76"/>
    </row>
    <row r="30" spans="2:8">
      <c r="B30" s="947">
        <v>220</v>
      </c>
      <c r="C30" s="81" t="s">
        <v>1367</v>
      </c>
      <c r="D30" s="17" t="s">
        <v>325</v>
      </c>
      <c r="E30" s="76"/>
      <c r="F30" s="76"/>
    </row>
    <row r="31" spans="2:8">
      <c r="B31" s="947">
        <v>230</v>
      </c>
      <c r="C31" s="6" t="s">
        <v>1368</v>
      </c>
      <c r="D31" s="17" t="s">
        <v>326</v>
      </c>
      <c r="E31" s="76"/>
      <c r="F31" s="76"/>
    </row>
    <row r="32" spans="2:8">
      <c r="B32" s="947">
        <v>240</v>
      </c>
      <c r="C32" s="7" t="s">
        <v>634</v>
      </c>
      <c r="D32" s="17" t="s">
        <v>203</v>
      </c>
      <c r="E32" s="76"/>
      <c r="F32" s="76"/>
    </row>
    <row r="33" spans="2:8">
      <c r="B33" s="947">
        <v>250</v>
      </c>
      <c r="C33" s="7" t="s">
        <v>635</v>
      </c>
      <c r="D33" s="24" t="s">
        <v>297</v>
      </c>
      <c r="E33" s="76"/>
      <c r="F33" s="76"/>
    </row>
    <row r="34" spans="2:8">
      <c r="B34" s="947">
        <v>260</v>
      </c>
      <c r="C34" s="79" t="s">
        <v>637</v>
      </c>
      <c r="D34" s="86" t="s">
        <v>331</v>
      </c>
      <c r="E34" s="94"/>
      <c r="F34" s="94"/>
    </row>
    <row r="35" spans="2:8">
      <c r="B35" s="947">
        <v>270</v>
      </c>
      <c r="C35" s="7" t="s">
        <v>640</v>
      </c>
      <c r="D35" s="378"/>
      <c r="E35" s="86"/>
      <c r="F35" s="86"/>
    </row>
    <row r="36" spans="2:8">
      <c r="B36" s="947">
        <v>280</v>
      </c>
      <c r="C36" s="7" t="s">
        <v>998</v>
      </c>
      <c r="D36" s="24" t="s">
        <v>328</v>
      </c>
      <c r="E36" s="86"/>
      <c r="F36" s="86"/>
    </row>
    <row r="37" spans="2:8">
      <c r="B37" s="947">
        <v>290</v>
      </c>
      <c r="C37" s="7" t="s">
        <v>642</v>
      </c>
      <c r="D37" s="86" t="s">
        <v>169</v>
      </c>
      <c r="E37" s="94"/>
      <c r="F37" s="94"/>
    </row>
    <row r="38" spans="2:8">
      <c r="B38" s="947">
        <v>300</v>
      </c>
      <c r="C38" s="7" t="s">
        <v>645</v>
      </c>
      <c r="D38" s="24" t="s">
        <v>334</v>
      </c>
      <c r="E38" s="86"/>
      <c r="F38" s="86"/>
    </row>
    <row r="39" spans="2:8">
      <c r="B39" s="948">
        <v>310</v>
      </c>
      <c r="C39" s="79" t="s">
        <v>646</v>
      </c>
      <c r="D39" s="86" t="s">
        <v>300</v>
      </c>
      <c r="E39" s="94"/>
      <c r="F39" s="94"/>
    </row>
    <row r="40" spans="2:8">
      <c r="B40" s="966">
        <v>320</v>
      </c>
      <c r="C40" s="1454" t="s">
        <v>932</v>
      </c>
      <c r="D40" s="917" t="s">
        <v>301</v>
      </c>
      <c r="E40" s="142"/>
      <c r="F40" s="142"/>
    </row>
    <row r="41" spans="2:8">
      <c r="C41" s="239"/>
      <c r="D41" s="239"/>
      <c r="E41" s="239"/>
      <c r="F41" s="239"/>
      <c r="G41" s="239"/>
      <c r="H41" s="239"/>
    </row>
    <row r="42" spans="2:8">
      <c r="B42" s="107" t="s">
        <v>999</v>
      </c>
      <c r="C42" s="107"/>
      <c r="D42" s="239"/>
      <c r="E42" s="239"/>
      <c r="F42" s="239"/>
      <c r="G42" s="239"/>
      <c r="H42" s="239"/>
    </row>
    <row r="43" spans="2:8">
      <c r="B43" s="107"/>
      <c r="C43" s="107"/>
      <c r="D43" s="239"/>
      <c r="E43" s="239"/>
      <c r="F43" s="239"/>
      <c r="G43" s="239"/>
      <c r="H43" s="239"/>
    </row>
    <row r="44" spans="2:8">
      <c r="B44" s="969"/>
      <c r="C44" s="1217"/>
      <c r="D44" s="1218"/>
      <c r="E44" s="1653" t="s">
        <v>622</v>
      </c>
      <c r="F44" s="1690"/>
      <c r="G44" s="118"/>
      <c r="H44" s="118"/>
    </row>
    <row r="45" spans="2:8">
      <c r="B45" s="1216"/>
      <c r="C45" s="1219"/>
      <c r="D45" s="1054" t="s">
        <v>620</v>
      </c>
      <c r="E45" s="1042" t="s">
        <v>996</v>
      </c>
      <c r="F45" s="1042" t="s">
        <v>997</v>
      </c>
      <c r="G45" s="239"/>
      <c r="H45" s="239"/>
    </row>
    <row r="46" spans="2:8">
      <c r="B46" s="1216"/>
      <c r="C46" s="1219"/>
      <c r="D46" s="1054"/>
      <c r="E46" s="990" t="s">
        <v>465</v>
      </c>
      <c r="F46" s="990" t="s">
        <v>465</v>
      </c>
      <c r="G46" s="239"/>
      <c r="H46" s="239"/>
    </row>
    <row r="47" spans="2:8">
      <c r="B47" s="972"/>
      <c r="C47" s="1220"/>
      <c r="D47" s="941"/>
      <c r="E47" s="1221" t="s">
        <v>81</v>
      </c>
      <c r="F47" s="1221" t="s">
        <v>82</v>
      </c>
      <c r="G47" s="239"/>
      <c r="H47" s="239"/>
    </row>
    <row r="48" spans="2:8" ht="21">
      <c r="B48" s="976" t="s">
        <v>81</v>
      </c>
      <c r="C48" s="383" t="s">
        <v>650</v>
      </c>
      <c r="D48" s="384" t="s">
        <v>35</v>
      </c>
      <c r="E48" s="354"/>
      <c r="F48" s="354"/>
      <c r="G48" s="239"/>
      <c r="H48" s="239"/>
    </row>
    <row r="49" spans="2:8">
      <c r="B49" s="947" t="s">
        <v>82</v>
      </c>
      <c r="C49" s="80" t="s">
        <v>627</v>
      </c>
      <c r="D49" s="24" t="s">
        <v>162</v>
      </c>
      <c r="E49" s="86"/>
      <c r="F49" s="86"/>
      <c r="G49" s="239"/>
      <c r="H49" s="239"/>
    </row>
    <row r="50" spans="2:8">
      <c r="B50" s="947" t="s">
        <v>83</v>
      </c>
      <c r="C50" s="9" t="s">
        <v>651</v>
      </c>
      <c r="D50" s="24" t="s">
        <v>165</v>
      </c>
      <c r="E50" s="86"/>
      <c r="F50" s="86"/>
      <c r="G50" s="239"/>
      <c r="H50" s="239"/>
    </row>
    <row r="51" spans="2:8" ht="21">
      <c r="B51" s="947" t="s">
        <v>84</v>
      </c>
      <c r="C51" s="9" t="s">
        <v>652</v>
      </c>
      <c r="D51" s="17" t="s">
        <v>336</v>
      </c>
      <c r="E51" s="76"/>
      <c r="F51" s="76"/>
      <c r="G51" s="239"/>
      <c r="H51" s="239"/>
    </row>
    <row r="52" spans="2:8">
      <c r="B52" s="947" t="s">
        <v>85</v>
      </c>
      <c r="C52" s="80" t="s">
        <v>1369</v>
      </c>
      <c r="D52" s="76" t="s">
        <v>337</v>
      </c>
      <c r="E52" s="76"/>
      <c r="F52" s="76"/>
      <c r="G52" s="239"/>
      <c r="H52" s="239"/>
    </row>
    <row r="53" spans="2:8">
      <c r="B53" s="947" t="s">
        <v>86</v>
      </c>
      <c r="C53" s="80" t="s">
        <v>653</v>
      </c>
      <c r="D53" s="76" t="s">
        <v>338</v>
      </c>
      <c r="E53" s="76"/>
      <c r="F53" s="76"/>
      <c r="G53" s="239"/>
      <c r="H53" s="239"/>
    </row>
    <row r="54" spans="2:8">
      <c r="B54" s="947" t="s">
        <v>87</v>
      </c>
      <c r="C54" s="79" t="s">
        <v>654</v>
      </c>
      <c r="D54" s="17" t="s">
        <v>164</v>
      </c>
      <c r="E54" s="76"/>
      <c r="F54" s="76"/>
      <c r="G54" s="239"/>
      <c r="H54" s="239"/>
    </row>
    <row r="55" spans="2:8" ht="21">
      <c r="B55" s="947" t="s">
        <v>88</v>
      </c>
      <c r="C55" s="9" t="s">
        <v>652</v>
      </c>
      <c r="D55" s="76" t="s">
        <v>339</v>
      </c>
      <c r="E55" s="76"/>
      <c r="F55" s="76"/>
      <c r="G55" s="239"/>
      <c r="H55" s="239"/>
    </row>
    <row r="56" spans="2:8">
      <c r="B56" s="947" t="s">
        <v>89</v>
      </c>
      <c r="C56" s="80" t="s">
        <v>1369</v>
      </c>
      <c r="D56" s="76" t="s">
        <v>337</v>
      </c>
      <c r="E56" s="76"/>
      <c r="F56" s="76"/>
      <c r="G56" s="239"/>
      <c r="H56" s="239"/>
    </row>
    <row r="57" spans="2:8">
      <c r="B57" s="947" t="s">
        <v>90</v>
      </c>
      <c r="C57" s="80" t="s">
        <v>653</v>
      </c>
      <c r="D57" s="76" t="s">
        <v>338</v>
      </c>
      <c r="E57" s="76"/>
      <c r="F57" s="76"/>
      <c r="G57" s="239"/>
      <c r="H57" s="239"/>
    </row>
    <row r="58" spans="2:8">
      <c r="B58" s="947" t="s">
        <v>91</v>
      </c>
      <c r="C58" s="79" t="s">
        <v>707</v>
      </c>
      <c r="D58" s="17" t="s">
        <v>163</v>
      </c>
      <c r="E58" s="76"/>
      <c r="F58" s="76"/>
      <c r="G58" s="239"/>
      <c r="H58" s="239"/>
    </row>
    <row r="59" spans="2:8" ht="21">
      <c r="B59" s="947" t="s">
        <v>92</v>
      </c>
      <c r="C59" s="9" t="s">
        <v>652</v>
      </c>
      <c r="D59" s="76" t="s">
        <v>339</v>
      </c>
      <c r="E59" s="76"/>
      <c r="F59" s="76"/>
      <c r="G59" s="239"/>
      <c r="H59" s="239"/>
    </row>
    <row r="60" spans="2:8">
      <c r="B60" s="947" t="s">
        <v>93</v>
      </c>
      <c r="C60" s="80" t="s">
        <v>1369</v>
      </c>
      <c r="D60" s="76" t="s">
        <v>337</v>
      </c>
      <c r="E60" s="76"/>
      <c r="F60" s="76"/>
      <c r="G60" s="239"/>
      <c r="H60" s="239"/>
    </row>
    <row r="61" spans="2:8">
      <c r="B61" s="947" t="s">
        <v>94</v>
      </c>
      <c r="C61" s="80" t="s">
        <v>653</v>
      </c>
      <c r="D61" s="76" t="s">
        <v>338</v>
      </c>
      <c r="E61" s="76"/>
      <c r="F61" s="76"/>
      <c r="G61" s="239"/>
      <c r="H61" s="239"/>
    </row>
    <row r="62" spans="2:8" ht="21">
      <c r="B62" s="947" t="s">
        <v>95</v>
      </c>
      <c r="C62" s="79" t="s">
        <v>634</v>
      </c>
      <c r="D62" s="17" t="s">
        <v>340</v>
      </c>
      <c r="E62" s="76"/>
      <c r="F62" s="76"/>
    </row>
    <row r="63" spans="2:8">
      <c r="B63" s="947" t="s">
        <v>96</v>
      </c>
      <c r="C63" s="7" t="s">
        <v>635</v>
      </c>
      <c r="D63" s="17" t="s">
        <v>166</v>
      </c>
      <c r="E63" s="76"/>
      <c r="F63" s="76"/>
    </row>
    <row r="64" spans="2:8">
      <c r="B64" s="947" t="s">
        <v>97</v>
      </c>
      <c r="C64" s="4" t="s">
        <v>656</v>
      </c>
      <c r="D64" s="17" t="s">
        <v>167</v>
      </c>
      <c r="E64" s="76"/>
      <c r="F64" s="76"/>
    </row>
    <row r="65" spans="2:6">
      <c r="B65" s="947" t="s">
        <v>98</v>
      </c>
      <c r="C65" s="4" t="s">
        <v>663</v>
      </c>
      <c r="D65" s="76" t="s">
        <v>169</v>
      </c>
      <c r="E65" s="76"/>
      <c r="F65" s="76"/>
    </row>
    <row r="66" spans="2:6" ht="21">
      <c r="B66" s="947" t="s">
        <v>99</v>
      </c>
      <c r="C66" s="7" t="s">
        <v>666</v>
      </c>
      <c r="D66" s="17" t="s">
        <v>609</v>
      </c>
      <c r="E66" s="76"/>
      <c r="F66" s="76"/>
    </row>
    <row r="67" spans="2:6">
      <c r="B67" s="947">
        <v>200</v>
      </c>
      <c r="C67" s="82" t="s">
        <v>667</v>
      </c>
      <c r="D67" s="76" t="s">
        <v>345</v>
      </c>
      <c r="E67" s="82"/>
      <c r="F67" s="82"/>
    </row>
    <row r="68" spans="2:6">
      <c r="B68" s="948">
        <v>210</v>
      </c>
      <c r="C68" s="99" t="s">
        <v>668</v>
      </c>
      <c r="D68" s="437" t="s">
        <v>247</v>
      </c>
      <c r="E68" s="437"/>
      <c r="F68" s="437"/>
    </row>
    <row r="69" spans="2:6">
      <c r="B69" s="949">
        <v>220</v>
      </c>
      <c r="C69" s="1415" t="s">
        <v>933</v>
      </c>
      <c r="D69" s="917" t="s">
        <v>18</v>
      </c>
      <c r="E69" s="142"/>
      <c r="F69" s="142"/>
    </row>
    <row r="72" spans="2:6">
      <c r="B72" s="107" t="s">
        <v>1000</v>
      </c>
    </row>
    <row r="73" spans="2:6">
      <c r="B73" s="107"/>
      <c r="C73" s="935"/>
    </row>
    <row r="74" spans="2:6">
      <c r="B74" s="969"/>
      <c r="C74" s="1222"/>
      <c r="D74" s="1218"/>
      <c r="E74" s="1653" t="s">
        <v>702</v>
      </c>
      <c r="F74" s="1690"/>
    </row>
    <row r="75" spans="2:6">
      <c r="B75" s="1216"/>
      <c r="C75" s="1219"/>
      <c r="D75" s="1054" t="s">
        <v>620</v>
      </c>
      <c r="E75" s="1042" t="s">
        <v>996</v>
      </c>
      <c r="F75" s="1042" t="s">
        <v>997</v>
      </c>
    </row>
    <row r="76" spans="2:6">
      <c r="B76" s="1216"/>
      <c r="C76" s="1219"/>
      <c r="D76" s="1054"/>
      <c r="E76" s="990" t="s">
        <v>465</v>
      </c>
      <c r="F76" s="990" t="s">
        <v>465</v>
      </c>
    </row>
    <row r="77" spans="2:6">
      <c r="B77" s="972"/>
      <c r="C77" s="1220"/>
      <c r="D77" s="941"/>
      <c r="E77" s="975" t="s">
        <v>81</v>
      </c>
      <c r="F77" s="975" t="s">
        <v>82</v>
      </c>
    </row>
    <row r="78" spans="2:6" s="517" customFormat="1" ht="21">
      <c r="B78" s="976" t="s">
        <v>81</v>
      </c>
      <c r="C78" s="520" t="s">
        <v>703</v>
      </c>
      <c r="D78" s="181" t="s">
        <v>357</v>
      </c>
      <c r="E78" s="516"/>
      <c r="F78" s="516"/>
    </row>
    <row r="79" spans="2:6" s="517" customFormat="1">
      <c r="B79" s="947" t="s">
        <v>82</v>
      </c>
      <c r="C79" s="88" t="s">
        <v>1001</v>
      </c>
      <c r="D79" s="180" t="s">
        <v>361</v>
      </c>
      <c r="E79" s="271"/>
      <c r="F79" s="271"/>
    </row>
    <row r="80" spans="2:6" s="517" customFormat="1">
      <c r="B80" s="947" t="s">
        <v>83</v>
      </c>
      <c r="C80" s="40" t="s">
        <v>1002</v>
      </c>
      <c r="D80" s="180" t="s">
        <v>6</v>
      </c>
      <c r="E80" s="271"/>
      <c r="F80" s="271"/>
    </row>
    <row r="81" spans="2:6" s="517" customFormat="1" ht="21">
      <c r="B81" s="947" t="s">
        <v>84</v>
      </c>
      <c r="C81" s="28" t="s">
        <v>709</v>
      </c>
      <c r="D81" s="180" t="s">
        <v>364</v>
      </c>
      <c r="E81" s="271"/>
      <c r="F81" s="271"/>
    </row>
    <row r="82" spans="2:6" s="517" customFormat="1">
      <c r="B82" s="947" t="s">
        <v>85</v>
      </c>
      <c r="C82" s="28" t="s">
        <v>710</v>
      </c>
      <c r="D82" s="180" t="s">
        <v>365</v>
      </c>
      <c r="E82" s="271"/>
      <c r="F82" s="271"/>
    </row>
    <row r="83" spans="2:6" s="517" customFormat="1">
      <c r="B83" s="947" t="s">
        <v>86</v>
      </c>
      <c r="C83" s="28" t="s">
        <v>1003</v>
      </c>
      <c r="D83" s="180" t="s">
        <v>365</v>
      </c>
      <c r="E83" s="271"/>
      <c r="F83" s="271"/>
    </row>
    <row r="84" spans="2:6" s="517" customFormat="1" ht="21">
      <c r="B84" s="947" t="s">
        <v>87</v>
      </c>
      <c r="C84" s="87" t="s">
        <v>712</v>
      </c>
      <c r="D84" s="180" t="s">
        <v>279</v>
      </c>
      <c r="E84" s="273"/>
      <c r="F84" s="273"/>
    </row>
    <row r="85" spans="2:6" s="517" customFormat="1">
      <c r="B85" s="947" t="s">
        <v>88</v>
      </c>
      <c r="C85" s="28" t="s">
        <v>713</v>
      </c>
      <c r="D85" s="180" t="s">
        <v>288</v>
      </c>
      <c r="E85" s="271"/>
      <c r="F85" s="271"/>
    </row>
    <row r="86" spans="2:6" s="517" customFormat="1" ht="21">
      <c r="B86" s="955" t="s">
        <v>89</v>
      </c>
      <c r="C86" s="88" t="s">
        <v>714</v>
      </c>
      <c r="D86" s="180" t="s">
        <v>464</v>
      </c>
      <c r="E86" s="271"/>
      <c r="F86" s="271"/>
    </row>
    <row r="87" spans="2:6" s="517" customFormat="1">
      <c r="B87" s="947">
        <v>100</v>
      </c>
      <c r="C87" s="28" t="s">
        <v>715</v>
      </c>
      <c r="D87" s="180" t="s">
        <v>15</v>
      </c>
      <c r="E87" s="271"/>
      <c r="F87" s="271"/>
    </row>
    <row r="88" spans="2:6" s="517" customFormat="1">
      <c r="B88" s="947">
        <v>110</v>
      </c>
      <c r="C88" s="28" t="s">
        <v>716</v>
      </c>
      <c r="D88" s="180" t="s">
        <v>280</v>
      </c>
      <c r="E88" s="271"/>
      <c r="F88" s="271"/>
    </row>
    <row r="89" spans="2:6" s="517" customFormat="1" ht="21">
      <c r="B89" s="947">
        <v>120</v>
      </c>
      <c r="C89" s="87" t="s">
        <v>1004</v>
      </c>
      <c r="D89" s="18"/>
      <c r="E89" s="18"/>
      <c r="F89" s="18"/>
    </row>
    <row r="90" spans="2:6" s="517" customFormat="1">
      <c r="B90" s="947">
        <v>130</v>
      </c>
      <c r="C90" s="87" t="s">
        <v>717</v>
      </c>
      <c r="D90" s="18" t="s">
        <v>16</v>
      </c>
      <c r="E90" s="18"/>
      <c r="F90" s="273"/>
    </row>
    <row r="91" spans="2:6" s="517" customFormat="1">
      <c r="B91" s="947">
        <v>140</v>
      </c>
      <c r="C91" s="28" t="s">
        <v>718</v>
      </c>
      <c r="D91" s="18" t="s">
        <v>610</v>
      </c>
      <c r="E91" s="271"/>
      <c r="F91" s="271"/>
    </row>
    <row r="92" spans="2:6" s="517" customFormat="1">
      <c r="B92" s="947">
        <v>150</v>
      </c>
      <c r="C92" s="800" t="s">
        <v>1005</v>
      </c>
      <c r="D92" s="18" t="s">
        <v>610</v>
      </c>
      <c r="E92" s="271"/>
      <c r="F92" s="271"/>
    </row>
    <row r="93" spans="2:6" s="517" customFormat="1">
      <c r="B93" s="965">
        <v>155</v>
      </c>
      <c r="C93" s="882" t="s">
        <v>720</v>
      </c>
      <c r="D93" s="883"/>
      <c r="E93" s="881"/>
      <c r="F93" s="883"/>
    </row>
    <row r="94" spans="2:6" s="517" customFormat="1">
      <c r="B94" s="947">
        <v>160</v>
      </c>
      <c r="C94" s="801" t="s">
        <v>1006</v>
      </c>
      <c r="D94" s="18"/>
      <c r="E94" s="271"/>
      <c r="F94" s="271"/>
    </row>
    <row r="95" spans="2:6" s="517" customFormat="1">
      <c r="B95" s="947">
        <v>170</v>
      </c>
      <c r="C95" s="88" t="s">
        <v>1007</v>
      </c>
      <c r="D95" s="18" t="s">
        <v>9</v>
      </c>
      <c r="E95" s="271"/>
      <c r="F95" s="271"/>
    </row>
    <row r="96" spans="2:6" s="517" customFormat="1">
      <c r="B96" s="947">
        <v>180</v>
      </c>
      <c r="C96" s="28" t="s">
        <v>1008</v>
      </c>
      <c r="D96" s="180" t="s">
        <v>257</v>
      </c>
      <c r="E96" s="271"/>
      <c r="F96" s="271"/>
    </row>
    <row r="97" spans="2:6" s="517" customFormat="1" ht="21">
      <c r="B97" s="947">
        <v>190</v>
      </c>
      <c r="C97" s="29" t="s">
        <v>1009</v>
      </c>
      <c r="D97" s="180" t="s">
        <v>213</v>
      </c>
      <c r="E97" s="273"/>
      <c r="F97" s="273"/>
    </row>
    <row r="98" spans="2:6" s="517" customFormat="1" ht="21">
      <c r="B98" s="947">
        <v>200</v>
      </c>
      <c r="C98" s="29" t="s">
        <v>1010</v>
      </c>
      <c r="D98" s="18" t="s">
        <v>141</v>
      </c>
      <c r="E98" s="18"/>
      <c r="F98" s="18"/>
    </row>
    <row r="99" spans="2:6" s="517" customFormat="1">
      <c r="B99" s="947">
        <v>210</v>
      </c>
      <c r="C99" s="29" t="s">
        <v>1011</v>
      </c>
      <c r="D99" s="18" t="s">
        <v>264</v>
      </c>
      <c r="E99" s="18"/>
      <c r="F99" s="271"/>
    </row>
    <row r="100" spans="2:6" s="517" customFormat="1">
      <c r="B100" s="947">
        <v>220</v>
      </c>
      <c r="C100" s="30" t="s">
        <v>731</v>
      </c>
      <c r="D100" s="175" t="s">
        <v>268</v>
      </c>
      <c r="E100" s="271"/>
      <c r="F100" s="271"/>
    </row>
    <row r="101" spans="2:6" s="517" customFormat="1">
      <c r="B101" s="947">
        <v>230</v>
      </c>
      <c r="C101" s="30" t="s">
        <v>732</v>
      </c>
      <c r="D101" s="175" t="s">
        <v>269</v>
      </c>
      <c r="E101" s="271"/>
      <c r="F101" s="271"/>
    </row>
    <row r="102" spans="2:6" s="517" customFormat="1" ht="21">
      <c r="B102" s="948">
        <v>240</v>
      </c>
      <c r="C102" s="31" t="s">
        <v>733</v>
      </c>
      <c r="D102" s="37" t="s">
        <v>369</v>
      </c>
      <c r="E102" s="273"/>
      <c r="F102" s="273"/>
    </row>
    <row r="103" spans="2:6" s="517" customFormat="1">
      <c r="B103" s="949">
        <v>250</v>
      </c>
      <c r="C103" s="31" t="s">
        <v>734</v>
      </c>
      <c r="D103" s="77" t="s">
        <v>2</v>
      </c>
      <c r="E103" s="176"/>
      <c r="F103" s="176"/>
    </row>
    <row r="104" spans="2:6" s="517" customFormat="1">
      <c r="B104" s="967">
        <v>260</v>
      </c>
      <c r="C104" s="31" t="s">
        <v>735</v>
      </c>
      <c r="D104" s="77" t="s">
        <v>270</v>
      </c>
      <c r="E104" s="521"/>
      <c r="F104" s="521"/>
    </row>
    <row r="105" spans="2:6" s="517" customFormat="1">
      <c r="B105" s="949">
        <v>270</v>
      </c>
      <c r="C105" s="31" t="s">
        <v>736</v>
      </c>
      <c r="D105" s="77" t="s">
        <v>3</v>
      </c>
      <c r="E105" s="176"/>
      <c r="F105" s="176"/>
    </row>
    <row r="106" spans="2:6" s="517" customFormat="1">
      <c r="B106" s="967">
        <v>280</v>
      </c>
      <c r="C106" s="85" t="s">
        <v>737</v>
      </c>
      <c r="D106" s="518" t="s">
        <v>271</v>
      </c>
      <c r="E106" s="519"/>
      <c r="F106" s="519"/>
    </row>
    <row r="107" spans="2:6" s="517" customFormat="1">
      <c r="B107" s="949">
        <v>290</v>
      </c>
      <c r="C107" s="402" t="s">
        <v>739</v>
      </c>
      <c r="D107" s="916" t="s">
        <v>274</v>
      </c>
      <c r="E107" s="176"/>
      <c r="F107" s="176"/>
    </row>
    <row r="108" spans="2:6" s="517" customFormat="1">
      <c r="B108" s="394"/>
      <c r="C108" s="679"/>
      <c r="D108" s="680"/>
      <c r="E108" s="680"/>
      <c r="F108" s="680"/>
    </row>
    <row r="110" spans="2:6">
      <c r="B110" s="107" t="s">
        <v>1012</v>
      </c>
      <c r="C110" s="673"/>
      <c r="D110" s="118"/>
      <c r="E110" s="118"/>
      <c r="F110" s="118"/>
    </row>
    <row r="111" spans="2:6">
      <c r="B111" s="107"/>
      <c r="C111" s="673"/>
      <c r="D111" s="118"/>
      <c r="E111" s="118"/>
      <c r="F111" s="118"/>
    </row>
    <row r="112" spans="2:6">
      <c r="B112" s="246"/>
      <c r="C112" s="363" t="s">
        <v>148</v>
      </c>
      <c r="D112" s="1223" t="s">
        <v>1013</v>
      </c>
      <c r="E112" s="118"/>
      <c r="F112" s="118"/>
    </row>
    <row r="113" spans="2:8">
      <c r="B113" s="673"/>
      <c r="C113" s="117"/>
      <c r="D113" s="118"/>
      <c r="E113" s="118"/>
      <c r="F113" s="118"/>
    </row>
    <row r="114" spans="2:8" ht="31.5">
      <c r="B114" s="969"/>
      <c r="C114" s="1224"/>
      <c r="D114" s="1404" t="s">
        <v>620</v>
      </c>
      <c r="E114" s="1225" t="s">
        <v>1014</v>
      </c>
      <c r="F114" s="1225" t="s">
        <v>1359</v>
      </c>
      <c r="G114" s="1225" t="s">
        <v>795</v>
      </c>
      <c r="H114" s="1225" t="s">
        <v>1015</v>
      </c>
    </row>
    <row r="115" spans="2:8">
      <c r="B115" s="1216"/>
      <c r="C115" s="1219"/>
      <c r="D115" s="1054"/>
      <c r="E115" s="1226" t="s">
        <v>466</v>
      </c>
      <c r="F115" s="1226" t="s">
        <v>466</v>
      </c>
      <c r="G115" s="1226" t="s">
        <v>466</v>
      </c>
      <c r="H115" s="1226" t="s">
        <v>380</v>
      </c>
    </row>
    <row r="116" spans="2:8">
      <c r="B116" s="972"/>
      <c r="C116" s="1220"/>
      <c r="D116" s="941"/>
      <c r="E116" s="1227" t="s">
        <v>81</v>
      </c>
      <c r="F116" s="1227" t="s">
        <v>1360</v>
      </c>
      <c r="G116" s="1227" t="s">
        <v>1361</v>
      </c>
      <c r="H116" s="1227" t="s">
        <v>83</v>
      </c>
    </row>
    <row r="117" spans="2:8">
      <c r="B117" s="1232" t="s">
        <v>81</v>
      </c>
      <c r="C117" s="834" t="s">
        <v>627</v>
      </c>
      <c r="D117" s="826" t="s">
        <v>24</v>
      </c>
      <c r="E117" s="826"/>
      <c r="F117" s="1228"/>
      <c r="G117" s="1228"/>
      <c r="H117" s="1228"/>
    </row>
    <row r="118" spans="2:8">
      <c r="B118" s="1233" t="s">
        <v>82</v>
      </c>
      <c r="C118" s="835" t="s">
        <v>1016</v>
      </c>
      <c r="D118" s="827" t="s">
        <v>372</v>
      </c>
      <c r="E118" s="827"/>
      <c r="F118" s="1229"/>
      <c r="G118" s="1229"/>
      <c r="H118" s="1229"/>
    </row>
    <row r="119" spans="2:8">
      <c r="B119" s="1233" t="s">
        <v>83</v>
      </c>
      <c r="C119" s="835" t="s">
        <v>1017</v>
      </c>
      <c r="D119" s="828" t="s">
        <v>373</v>
      </c>
      <c r="E119" s="827"/>
      <c r="F119" s="1229"/>
      <c r="G119" s="1229"/>
      <c r="H119" s="1229"/>
    </row>
    <row r="120" spans="2:8">
      <c r="B120" s="1234" t="s">
        <v>84</v>
      </c>
      <c r="C120" s="836" t="s">
        <v>628</v>
      </c>
      <c r="D120" s="829" t="s">
        <v>25</v>
      </c>
      <c r="E120" s="827"/>
      <c r="F120" s="1229"/>
      <c r="G120" s="1229"/>
      <c r="H120" s="1229"/>
    </row>
    <row r="121" spans="2:8">
      <c r="B121" s="1234" t="s">
        <v>85</v>
      </c>
      <c r="C121" s="835" t="s">
        <v>1016</v>
      </c>
      <c r="D121" s="830" t="s">
        <v>372</v>
      </c>
      <c r="E121" s="830"/>
      <c r="F121" s="1230"/>
      <c r="G121" s="1230"/>
      <c r="H121" s="1230"/>
    </row>
    <row r="122" spans="2:8">
      <c r="B122" s="1234" t="s">
        <v>86</v>
      </c>
      <c r="C122" s="835" t="s">
        <v>1017</v>
      </c>
      <c r="D122" s="831" t="s">
        <v>373</v>
      </c>
      <c r="E122" s="831"/>
      <c r="F122" s="1231"/>
      <c r="G122" s="1231"/>
      <c r="H122" s="1231"/>
    </row>
    <row r="123" spans="2:8">
      <c r="B123" s="1234" t="s">
        <v>87</v>
      </c>
      <c r="C123" s="837" t="s">
        <v>1018</v>
      </c>
      <c r="D123" s="831" t="s">
        <v>374</v>
      </c>
      <c r="E123" s="831"/>
      <c r="F123" s="1231"/>
      <c r="G123" s="1231"/>
      <c r="H123" s="1231"/>
    </row>
    <row r="124" spans="2:8">
      <c r="B124" s="1235" t="s">
        <v>88</v>
      </c>
      <c r="C124" s="836" t="s">
        <v>1367</v>
      </c>
      <c r="D124" s="831" t="s">
        <v>325</v>
      </c>
      <c r="E124" s="831"/>
      <c r="F124" s="830"/>
      <c r="G124" s="830"/>
      <c r="H124" s="830"/>
    </row>
    <row r="125" spans="2:8">
      <c r="B125" s="1234" t="s">
        <v>89</v>
      </c>
      <c r="C125" s="838" t="s">
        <v>760</v>
      </c>
      <c r="D125" s="831" t="s">
        <v>375</v>
      </c>
      <c r="E125" s="831"/>
      <c r="F125" s="830"/>
      <c r="G125" s="830"/>
      <c r="H125" s="830"/>
    </row>
    <row r="126" spans="2:8">
      <c r="B126" s="1235">
        <v>100</v>
      </c>
      <c r="C126" s="838" t="s">
        <v>761</v>
      </c>
      <c r="D126" s="830" t="s">
        <v>376</v>
      </c>
      <c r="E126" s="830"/>
      <c r="F126" s="830"/>
      <c r="G126" s="830"/>
      <c r="H126" s="830"/>
    </row>
    <row r="127" spans="2:8">
      <c r="B127" s="1235">
        <v>110</v>
      </c>
      <c r="C127" s="838" t="s">
        <v>762</v>
      </c>
      <c r="D127" s="831" t="s">
        <v>372</v>
      </c>
      <c r="E127" s="831"/>
      <c r="F127" s="831"/>
      <c r="G127" s="831"/>
      <c r="H127" s="831"/>
    </row>
    <row r="128" spans="2:8">
      <c r="B128" s="1235">
        <v>120</v>
      </c>
      <c r="C128" s="838" t="s">
        <v>763</v>
      </c>
      <c r="D128" s="831" t="s">
        <v>373</v>
      </c>
      <c r="E128" s="831"/>
      <c r="F128" s="831"/>
      <c r="G128" s="831"/>
      <c r="H128" s="831"/>
    </row>
    <row r="129" spans="2:8">
      <c r="B129" s="1235">
        <v>130</v>
      </c>
      <c r="C129" s="838" t="s">
        <v>764</v>
      </c>
      <c r="D129" s="831" t="s">
        <v>374</v>
      </c>
      <c r="E129" s="831"/>
      <c r="F129" s="831"/>
      <c r="G129" s="831"/>
      <c r="H129" s="831"/>
    </row>
    <row r="130" spans="2:8">
      <c r="B130" s="1235">
        <v>140</v>
      </c>
      <c r="C130" s="836" t="s">
        <v>1368</v>
      </c>
      <c r="D130" s="831" t="s">
        <v>326</v>
      </c>
      <c r="E130" s="830"/>
      <c r="F130" s="830"/>
      <c r="G130" s="830"/>
      <c r="H130" s="830"/>
    </row>
    <row r="131" spans="2:8">
      <c r="B131" s="1235">
        <v>150</v>
      </c>
      <c r="C131" s="838" t="s">
        <v>760</v>
      </c>
      <c r="D131" s="831" t="s">
        <v>375</v>
      </c>
      <c r="E131" s="831"/>
      <c r="F131" s="831"/>
      <c r="G131" s="831"/>
      <c r="H131" s="831"/>
    </row>
    <row r="132" spans="2:8">
      <c r="B132" s="1235">
        <v>160</v>
      </c>
      <c r="C132" s="838" t="s">
        <v>761</v>
      </c>
      <c r="D132" s="831" t="s">
        <v>376</v>
      </c>
      <c r="E132" s="831"/>
      <c r="F132" s="831"/>
      <c r="G132" s="831"/>
      <c r="H132" s="831"/>
    </row>
    <row r="133" spans="2:8">
      <c r="B133" s="1235">
        <v>170</v>
      </c>
      <c r="C133" s="838" t="s">
        <v>762</v>
      </c>
      <c r="D133" s="831" t="s">
        <v>372</v>
      </c>
      <c r="E133" s="830"/>
      <c r="F133" s="830"/>
      <c r="G133" s="830"/>
      <c r="H133" s="830"/>
    </row>
    <row r="134" spans="2:8">
      <c r="B134" s="1235">
        <v>180</v>
      </c>
      <c r="C134" s="838" t="s">
        <v>763</v>
      </c>
      <c r="D134" s="831" t="s">
        <v>373</v>
      </c>
      <c r="E134" s="831"/>
      <c r="F134" s="831"/>
      <c r="G134" s="831"/>
      <c r="H134" s="831"/>
    </row>
    <row r="135" spans="2:8">
      <c r="B135" s="1235">
        <v>190</v>
      </c>
      <c r="C135" s="838" t="s">
        <v>764</v>
      </c>
      <c r="D135" s="831" t="s">
        <v>374</v>
      </c>
      <c r="E135" s="831"/>
      <c r="F135" s="831"/>
      <c r="G135" s="831"/>
      <c r="H135" s="831"/>
    </row>
    <row r="136" spans="2:8">
      <c r="B136" s="1235">
        <v>200</v>
      </c>
      <c r="C136" s="839" t="s">
        <v>1019</v>
      </c>
      <c r="D136" s="831" t="s">
        <v>537</v>
      </c>
      <c r="E136" s="832"/>
      <c r="F136" s="832"/>
      <c r="G136" s="832"/>
      <c r="H136" s="832"/>
    </row>
    <row r="137" spans="2:8">
      <c r="B137" s="1235">
        <v>210</v>
      </c>
      <c r="C137" s="839" t="s">
        <v>1391</v>
      </c>
      <c r="D137" s="831"/>
      <c r="E137" s="832"/>
      <c r="F137" s="832"/>
      <c r="G137" s="832"/>
      <c r="H137" s="832"/>
    </row>
    <row r="138" spans="2:8">
      <c r="B138" s="1235">
        <v>220</v>
      </c>
      <c r="C138" s="838" t="s">
        <v>766</v>
      </c>
      <c r="D138" s="831" t="s">
        <v>377</v>
      </c>
      <c r="E138" s="831"/>
      <c r="F138" s="831"/>
      <c r="G138" s="831"/>
      <c r="H138" s="831"/>
    </row>
    <row r="139" spans="2:8">
      <c r="B139" s="1235">
        <v>230</v>
      </c>
      <c r="C139" s="839" t="s">
        <v>1021</v>
      </c>
      <c r="D139" s="832"/>
      <c r="E139" s="832"/>
      <c r="F139" s="832"/>
      <c r="G139" s="832"/>
      <c r="H139" s="832"/>
    </row>
    <row r="140" spans="2:8">
      <c r="B140" s="1236">
        <v>240</v>
      </c>
      <c r="C140" s="840" t="s">
        <v>1022</v>
      </c>
      <c r="D140" s="833"/>
      <c r="E140" s="833"/>
      <c r="F140" s="833"/>
      <c r="G140" s="833"/>
      <c r="H140" s="833"/>
    </row>
    <row r="141" spans="2:8" customFormat="1"/>
    <row r="142" spans="2:8" s="673" customFormat="1">
      <c r="B142" s="628"/>
      <c r="C142" s="674"/>
      <c r="D142" s="675"/>
      <c r="E142" s="675"/>
      <c r="F142" s="675"/>
      <c r="G142" s="675"/>
      <c r="H142" s="675"/>
    </row>
    <row r="143" spans="2:8" s="673" customFormat="1">
      <c r="B143" s="107" t="s">
        <v>1023</v>
      </c>
      <c r="C143" s="107"/>
      <c r="D143" s="675"/>
      <c r="E143" s="675"/>
      <c r="F143" s="675"/>
      <c r="G143" s="675"/>
      <c r="H143" s="675"/>
    </row>
    <row r="144" spans="2:8" s="673" customFormat="1">
      <c r="B144" s="107"/>
      <c r="D144" s="675"/>
      <c r="E144" s="675"/>
      <c r="F144" s="675"/>
      <c r="G144" s="675"/>
      <c r="H144" s="675"/>
    </row>
    <row r="145" spans="2:8">
      <c r="B145" s="246"/>
      <c r="C145" s="363" t="s">
        <v>148</v>
      </c>
      <c r="D145" s="1223" t="s">
        <v>1013</v>
      </c>
      <c r="E145" s="672"/>
      <c r="F145" s="672"/>
      <c r="G145" s="672"/>
      <c r="H145" s="672"/>
    </row>
    <row r="146" spans="2:8">
      <c r="B146" s="394"/>
      <c r="C146" s="671"/>
      <c r="D146" s="672"/>
      <c r="E146" s="672"/>
      <c r="F146" s="672"/>
      <c r="G146" s="672"/>
      <c r="H146" s="672"/>
    </row>
    <row r="147" spans="2:8" ht="21">
      <c r="B147" s="969"/>
      <c r="C147" s="1224"/>
      <c r="D147" s="1404" t="s">
        <v>620</v>
      </c>
      <c r="E147" s="979" t="s">
        <v>855</v>
      </c>
      <c r="F147" s="1225" t="s">
        <v>1359</v>
      </c>
      <c r="G147" s="1225" t="s">
        <v>795</v>
      </c>
      <c r="H147" s="1225" t="s">
        <v>1024</v>
      </c>
    </row>
    <row r="148" spans="2:8">
      <c r="B148" s="1216"/>
      <c r="C148" s="1219"/>
      <c r="D148" s="1054"/>
      <c r="E148" s="995" t="s">
        <v>467</v>
      </c>
      <c r="F148" s="1226" t="s">
        <v>413</v>
      </c>
      <c r="G148" s="1237"/>
      <c r="H148" s="1237"/>
    </row>
    <row r="149" spans="2:8">
      <c r="B149" s="972"/>
      <c r="C149" s="1220"/>
      <c r="D149" s="941"/>
      <c r="E149" s="1076" t="s">
        <v>81</v>
      </c>
      <c r="F149" s="1227" t="s">
        <v>1360</v>
      </c>
      <c r="G149" s="1227" t="s">
        <v>1361</v>
      </c>
      <c r="H149" s="1227" t="s">
        <v>83</v>
      </c>
    </row>
    <row r="150" spans="2:8" s="673" customFormat="1" ht="21">
      <c r="B150" s="1238" t="s">
        <v>81</v>
      </c>
      <c r="C150" s="889" t="s">
        <v>988</v>
      </c>
      <c r="D150" s="854" t="s">
        <v>461</v>
      </c>
      <c r="E150" s="889"/>
      <c r="F150" s="892"/>
      <c r="G150" s="892"/>
      <c r="H150" s="892"/>
    </row>
    <row r="151" spans="2:8" s="673" customFormat="1" ht="31.5">
      <c r="B151" s="960" t="s">
        <v>82</v>
      </c>
      <c r="C151" s="7" t="s">
        <v>989</v>
      </c>
      <c r="D151" s="251" t="s">
        <v>462</v>
      </c>
      <c r="E151" s="7"/>
      <c r="F151" s="836"/>
      <c r="G151" s="836"/>
      <c r="H151" s="836"/>
    </row>
    <row r="152" spans="2:8" s="673" customFormat="1" ht="21">
      <c r="B152" s="1239" t="s">
        <v>83</v>
      </c>
      <c r="C152" s="890" t="s">
        <v>990</v>
      </c>
      <c r="D152" s="256" t="s">
        <v>415</v>
      </c>
      <c r="E152" s="890"/>
      <c r="F152" s="893"/>
      <c r="G152" s="893"/>
      <c r="H152" s="893"/>
    </row>
    <row r="153" spans="2:8" customFormat="1"/>
    <row r="154" spans="2:8">
      <c r="B154" s="394"/>
      <c r="C154" s="671"/>
      <c r="D154" s="672"/>
      <c r="E154" s="672"/>
      <c r="F154" s="672"/>
    </row>
    <row r="155" spans="2:8">
      <c r="B155" s="107" t="s">
        <v>1025</v>
      </c>
      <c r="C155" s="107"/>
      <c r="D155" s="672"/>
      <c r="E155" s="672"/>
      <c r="F155" s="672"/>
    </row>
    <row r="156" spans="2:8">
      <c r="B156" s="107"/>
      <c r="C156" s="673"/>
      <c r="D156" s="672"/>
      <c r="E156" s="672"/>
      <c r="F156" s="672"/>
    </row>
    <row r="157" spans="2:8">
      <c r="B157" s="246"/>
      <c r="C157" s="363" t="s">
        <v>148</v>
      </c>
      <c r="D157" s="1223" t="s">
        <v>1013</v>
      </c>
      <c r="E157" s="239"/>
      <c r="F157" s="239"/>
    </row>
    <row r="158" spans="2:8">
      <c r="C158" s="117"/>
      <c r="D158" s="118"/>
      <c r="E158" s="118"/>
      <c r="F158" s="118"/>
    </row>
    <row r="159" spans="2:8">
      <c r="B159" s="969"/>
      <c r="C159" s="1224"/>
      <c r="D159" s="1404" t="s">
        <v>620</v>
      </c>
      <c r="E159" s="979" t="s">
        <v>622</v>
      </c>
      <c r="F159"/>
      <c r="G159"/>
      <c r="H159"/>
    </row>
    <row r="160" spans="2:8">
      <c r="B160" s="1216"/>
      <c r="C160" s="1219"/>
      <c r="D160" s="1054"/>
      <c r="E160" s="1226" t="s">
        <v>617</v>
      </c>
      <c r="F160"/>
      <c r="G160"/>
      <c r="H160"/>
    </row>
    <row r="161" spans="2:8">
      <c r="B161" s="972"/>
      <c r="C161" s="1220"/>
      <c r="D161" s="941"/>
      <c r="E161" s="1076" t="s">
        <v>81</v>
      </c>
      <c r="F161"/>
      <c r="G161"/>
      <c r="H161"/>
    </row>
    <row r="162" spans="2:8">
      <c r="B162" s="976" t="s">
        <v>81</v>
      </c>
      <c r="C162" s="894" t="s">
        <v>627</v>
      </c>
      <c r="D162" s="891" t="s">
        <v>162</v>
      </c>
      <c r="E162" s="891"/>
      <c r="F162"/>
      <c r="G162"/>
      <c r="H162"/>
    </row>
    <row r="163" spans="2:8">
      <c r="B163" s="947" t="s">
        <v>82</v>
      </c>
      <c r="C163" s="698" t="s">
        <v>1016</v>
      </c>
      <c r="D163" s="24" t="s">
        <v>372</v>
      </c>
      <c r="E163" s="24"/>
      <c r="F163"/>
      <c r="G163"/>
      <c r="H163"/>
    </row>
    <row r="164" spans="2:8">
      <c r="B164" s="947" t="s">
        <v>83</v>
      </c>
      <c r="C164" s="698" t="s">
        <v>1017</v>
      </c>
      <c r="D164" s="24" t="s">
        <v>373</v>
      </c>
      <c r="E164" s="24"/>
      <c r="F164"/>
      <c r="G164"/>
      <c r="H164"/>
    </row>
    <row r="165" spans="2:8">
      <c r="B165" s="947" t="s">
        <v>84</v>
      </c>
      <c r="C165" s="895" t="s">
        <v>958</v>
      </c>
      <c r="D165" s="17" t="s">
        <v>196</v>
      </c>
      <c r="E165" s="17"/>
      <c r="F165"/>
      <c r="G165"/>
      <c r="H165"/>
    </row>
    <row r="166" spans="2:8">
      <c r="B166" s="947" t="s">
        <v>85</v>
      </c>
      <c r="C166" s="698" t="s">
        <v>1016</v>
      </c>
      <c r="D166" s="17" t="s">
        <v>372</v>
      </c>
      <c r="E166" s="17"/>
      <c r="F166"/>
      <c r="G166"/>
      <c r="H166"/>
    </row>
    <row r="167" spans="2:8">
      <c r="B167" s="947" t="s">
        <v>86</v>
      </c>
      <c r="C167" s="698" t="s">
        <v>1017</v>
      </c>
      <c r="D167" s="17" t="s">
        <v>373</v>
      </c>
      <c r="E167" s="17"/>
      <c r="F167"/>
      <c r="G167"/>
      <c r="H167"/>
    </row>
    <row r="168" spans="2:8" ht="21">
      <c r="B168" s="947" t="s">
        <v>87</v>
      </c>
      <c r="C168" s="895" t="s">
        <v>652</v>
      </c>
      <c r="D168" s="17" t="s">
        <v>339</v>
      </c>
      <c r="E168" s="17"/>
      <c r="F168"/>
      <c r="G168"/>
      <c r="H168"/>
    </row>
    <row r="169" spans="2:8">
      <c r="B169" s="947" t="s">
        <v>88</v>
      </c>
      <c r="C169" s="838" t="s">
        <v>760</v>
      </c>
      <c r="D169" s="17" t="s">
        <v>375</v>
      </c>
      <c r="E169" s="17"/>
      <c r="F169"/>
      <c r="G169"/>
      <c r="H169"/>
    </row>
    <row r="170" spans="2:8">
      <c r="B170" s="947" t="s">
        <v>89</v>
      </c>
      <c r="C170" s="838" t="s">
        <v>761</v>
      </c>
      <c r="D170" s="17" t="s">
        <v>376</v>
      </c>
      <c r="E170" s="17"/>
      <c r="F170"/>
      <c r="G170"/>
      <c r="H170"/>
    </row>
    <row r="171" spans="2:8">
      <c r="B171" s="947" t="s">
        <v>90</v>
      </c>
      <c r="C171" s="838" t="s">
        <v>762</v>
      </c>
      <c r="D171" s="17" t="s">
        <v>372</v>
      </c>
      <c r="E171" s="17"/>
      <c r="F171"/>
      <c r="G171"/>
      <c r="H171"/>
    </row>
    <row r="172" spans="2:8">
      <c r="B172" s="947" t="s">
        <v>91</v>
      </c>
      <c r="C172" s="838" t="s">
        <v>763</v>
      </c>
      <c r="D172" s="17" t="s">
        <v>373</v>
      </c>
      <c r="E172" s="17"/>
      <c r="F172"/>
      <c r="G172"/>
      <c r="H172"/>
    </row>
    <row r="173" spans="2:8">
      <c r="B173" s="947" t="s">
        <v>92</v>
      </c>
      <c r="C173" s="838" t="s">
        <v>764</v>
      </c>
      <c r="D173" s="17" t="s">
        <v>374</v>
      </c>
      <c r="E173" s="17"/>
      <c r="F173"/>
      <c r="G173"/>
      <c r="H173"/>
    </row>
    <row r="174" spans="2:8">
      <c r="B174" s="968" t="s">
        <v>93</v>
      </c>
      <c r="C174" s="36" t="s">
        <v>766</v>
      </c>
      <c r="D174" s="75" t="s">
        <v>377</v>
      </c>
      <c r="E174" s="75"/>
      <c r="F174"/>
      <c r="G174"/>
      <c r="H174"/>
    </row>
    <row r="175" spans="2:8">
      <c r="B175" s="628"/>
      <c r="C175"/>
      <c r="D175" s="675"/>
      <c r="E175" s="675"/>
      <c r="F175"/>
      <c r="G175"/>
      <c r="H175"/>
    </row>
    <row r="177" spans="2:7" s="199" customFormat="1" ht="10.5">
      <c r="B177" s="879" t="s">
        <v>1392</v>
      </c>
    </row>
    <row r="178" spans="2:7" s="199" customFormat="1" ht="10.5">
      <c r="C178" s="52"/>
    </row>
    <row r="179" spans="2:7" s="199" customFormat="1" ht="10.5">
      <c r="C179" s="701" t="s">
        <v>148</v>
      </c>
      <c r="D179" s="1223" t="s">
        <v>1013</v>
      </c>
    </row>
    <row r="180" spans="2:7" s="199" customFormat="1">
      <c r="C180" s="701"/>
      <c r="D180" s="234"/>
    </row>
    <row r="181" spans="2:7" s="199" customFormat="1" ht="10.5">
      <c r="B181" s="1037"/>
      <c r="C181" s="1240"/>
      <c r="D181" s="1400"/>
      <c r="E181" s="1691" t="s">
        <v>764</v>
      </c>
      <c r="F181" s="1691"/>
      <c r="G181" s="1691"/>
    </row>
    <row r="182" spans="2:7" s="645" customFormat="1" ht="39" customHeight="1">
      <c r="B182" s="1241"/>
      <c r="C182" s="1242"/>
      <c r="D182" s="1404" t="s">
        <v>620</v>
      </c>
      <c r="E182" s="1042" t="s">
        <v>1014</v>
      </c>
      <c r="F182" s="1225" t="s">
        <v>1362</v>
      </c>
      <c r="G182" s="1225" t="s">
        <v>1015</v>
      </c>
    </row>
    <row r="183" spans="2:7" s="199" customFormat="1" ht="10.5">
      <c r="B183" s="1039"/>
      <c r="C183" s="1040"/>
      <c r="D183" s="1127"/>
      <c r="E183" s="990" t="s">
        <v>466</v>
      </c>
      <c r="F183" s="1226" t="s">
        <v>1363</v>
      </c>
      <c r="G183" s="1226" t="s">
        <v>380</v>
      </c>
    </row>
    <row r="184" spans="2:7" s="199" customFormat="1" ht="10.5">
      <c r="B184" s="1044"/>
      <c r="C184" s="1045"/>
      <c r="D184" s="1243"/>
      <c r="E184" s="1046" t="s">
        <v>81</v>
      </c>
      <c r="F184" s="1046" t="s">
        <v>798</v>
      </c>
      <c r="G184" s="1046" t="s">
        <v>82</v>
      </c>
    </row>
    <row r="185" spans="2:7" s="199" customFormat="1" ht="10.5">
      <c r="B185" s="1034" t="s">
        <v>81</v>
      </c>
      <c r="C185" s="475" t="s">
        <v>799</v>
      </c>
      <c r="D185" s="438" t="s">
        <v>140</v>
      </c>
      <c r="E185" s="702"/>
      <c r="F185" s="702"/>
      <c r="G185" s="702"/>
    </row>
    <row r="186" spans="2:7" s="199" customFormat="1" ht="10.5">
      <c r="B186" s="1035" t="s">
        <v>82</v>
      </c>
      <c r="C186" s="476" t="s">
        <v>800</v>
      </c>
      <c r="D186" s="357" t="s">
        <v>140</v>
      </c>
      <c r="E186" s="703"/>
      <c r="F186" s="703"/>
      <c r="G186" s="703"/>
    </row>
    <row r="187" spans="2:7" s="199" customFormat="1" ht="10.5">
      <c r="B187" s="1035" t="s">
        <v>83</v>
      </c>
      <c r="C187" s="476" t="s">
        <v>801</v>
      </c>
      <c r="D187" s="357" t="s">
        <v>140</v>
      </c>
      <c r="E187" s="703"/>
      <c r="F187" s="703"/>
      <c r="G187" s="703"/>
    </row>
    <row r="188" spans="2:7" s="199" customFormat="1" ht="10.5">
      <c r="B188" s="1035" t="s">
        <v>84</v>
      </c>
      <c r="C188" s="476" t="s">
        <v>802</v>
      </c>
      <c r="D188" s="357" t="s">
        <v>140</v>
      </c>
      <c r="E188" s="703"/>
      <c r="F188" s="703"/>
      <c r="G188" s="703"/>
    </row>
    <row r="189" spans="2:7" s="199" customFormat="1" ht="10.5">
      <c r="B189" s="1035" t="s">
        <v>85</v>
      </c>
      <c r="C189" s="476" t="s">
        <v>803</v>
      </c>
      <c r="D189" s="357" t="s">
        <v>140</v>
      </c>
      <c r="E189" s="703"/>
      <c r="F189" s="703"/>
      <c r="G189" s="703"/>
    </row>
    <row r="190" spans="2:7" s="199" customFormat="1" ht="10.5">
      <c r="B190" s="1035" t="s">
        <v>86</v>
      </c>
      <c r="C190" s="476" t="s">
        <v>804</v>
      </c>
      <c r="D190" s="357" t="s">
        <v>140</v>
      </c>
      <c r="E190" s="703"/>
      <c r="F190" s="703"/>
      <c r="G190" s="703"/>
    </row>
    <row r="191" spans="2:7" s="199" customFormat="1" ht="10.5">
      <c r="B191" s="1035" t="s">
        <v>87</v>
      </c>
      <c r="C191" s="476" t="s">
        <v>805</v>
      </c>
      <c r="D191" s="357" t="s">
        <v>140</v>
      </c>
      <c r="E191" s="703"/>
      <c r="F191" s="703"/>
      <c r="G191" s="703"/>
    </row>
    <row r="192" spans="2:7" s="199" customFormat="1" ht="10.5">
      <c r="B192" s="1035" t="s">
        <v>88</v>
      </c>
      <c r="C192" s="476" t="s">
        <v>806</v>
      </c>
      <c r="D192" s="357" t="s">
        <v>140</v>
      </c>
      <c r="E192" s="703"/>
      <c r="F192" s="703"/>
      <c r="G192" s="703"/>
    </row>
    <row r="193" spans="2:7" s="199" customFormat="1" ht="10.5">
      <c r="B193" s="1035" t="s">
        <v>89</v>
      </c>
      <c r="C193" s="476" t="s">
        <v>807</v>
      </c>
      <c r="D193" s="357" t="s">
        <v>140</v>
      </c>
      <c r="E193" s="703"/>
      <c r="F193" s="703"/>
      <c r="G193" s="703"/>
    </row>
    <row r="194" spans="2:7" s="199" customFormat="1" ht="10.5">
      <c r="B194" s="1035" t="s">
        <v>90</v>
      </c>
      <c r="C194" s="476" t="s">
        <v>808</v>
      </c>
      <c r="D194" s="357" t="s">
        <v>140</v>
      </c>
      <c r="E194" s="703"/>
      <c r="F194" s="703"/>
      <c r="G194" s="703"/>
    </row>
    <row r="195" spans="2:7" s="199" customFormat="1" ht="10.5">
      <c r="B195" s="1035" t="s">
        <v>91</v>
      </c>
      <c r="C195" s="476" t="s">
        <v>809</v>
      </c>
      <c r="D195" s="357" t="s">
        <v>140</v>
      </c>
      <c r="E195" s="703"/>
      <c r="F195" s="703"/>
      <c r="G195" s="703"/>
    </row>
    <row r="196" spans="2:7" s="199" customFormat="1" ht="10.5">
      <c r="B196" s="1035" t="s">
        <v>92</v>
      </c>
      <c r="C196" s="476" t="s">
        <v>810</v>
      </c>
      <c r="D196" s="357" t="s">
        <v>140</v>
      </c>
      <c r="E196" s="703"/>
      <c r="F196" s="703"/>
      <c r="G196" s="703"/>
    </row>
    <row r="197" spans="2:7" s="199" customFormat="1" ht="10.5">
      <c r="B197" s="1035" t="s">
        <v>93</v>
      </c>
      <c r="C197" s="476" t="s">
        <v>811</v>
      </c>
      <c r="D197" s="357" t="s">
        <v>140</v>
      </c>
      <c r="E197" s="703"/>
      <c r="F197" s="703"/>
      <c r="G197" s="703"/>
    </row>
    <row r="198" spans="2:7" s="199" customFormat="1" ht="10.5">
      <c r="B198" s="1035" t="s">
        <v>94</v>
      </c>
      <c r="C198" s="476" t="s">
        <v>812</v>
      </c>
      <c r="D198" s="357" t="s">
        <v>140</v>
      </c>
      <c r="E198" s="703"/>
      <c r="F198" s="703"/>
      <c r="G198" s="703"/>
    </row>
    <row r="199" spans="2:7" s="199" customFormat="1" ht="10.5">
      <c r="B199" s="1035" t="s">
        <v>95</v>
      </c>
      <c r="C199" s="476" t="s">
        <v>813</v>
      </c>
      <c r="D199" s="357" t="s">
        <v>140</v>
      </c>
      <c r="E199" s="703"/>
      <c r="F199" s="703"/>
      <c r="G199" s="703"/>
    </row>
    <row r="200" spans="2:7" s="199" customFormat="1" ht="10.5">
      <c r="B200" s="1035" t="s">
        <v>96</v>
      </c>
      <c r="C200" s="476" t="s">
        <v>814</v>
      </c>
      <c r="D200" s="357" t="s">
        <v>140</v>
      </c>
      <c r="E200" s="703"/>
      <c r="F200" s="703"/>
      <c r="G200" s="703"/>
    </row>
    <row r="201" spans="2:7" s="199" customFormat="1" ht="10.5">
      <c r="B201" s="1035" t="s">
        <v>97</v>
      </c>
      <c r="C201" s="476" t="s">
        <v>815</v>
      </c>
      <c r="D201" s="357" t="s">
        <v>140</v>
      </c>
      <c r="E201" s="703"/>
      <c r="F201" s="703"/>
      <c r="G201" s="703"/>
    </row>
    <row r="202" spans="2:7" s="199" customFormat="1" ht="10.5">
      <c r="B202" s="1035" t="s">
        <v>98</v>
      </c>
      <c r="C202" s="476" t="s">
        <v>816</v>
      </c>
      <c r="D202" s="357" t="s">
        <v>140</v>
      </c>
      <c r="E202" s="703"/>
      <c r="F202" s="703"/>
      <c r="G202" s="703"/>
    </row>
    <row r="203" spans="2:7" s="199" customFormat="1" ht="10.5">
      <c r="B203" s="1036">
        <v>190</v>
      </c>
      <c r="C203" s="704" t="s">
        <v>1376</v>
      </c>
      <c r="D203" s="705" t="s">
        <v>326</v>
      </c>
      <c r="E203" s="706"/>
      <c r="F203" s="706"/>
      <c r="G203" s="706"/>
    </row>
    <row r="204" spans="2:7" s="199" customFormat="1" ht="10.5">
      <c r="C204" s="52"/>
    </row>
  </sheetData>
  <mergeCells count="4">
    <mergeCell ref="E5:F5"/>
    <mergeCell ref="E44:F44"/>
    <mergeCell ref="E74:F74"/>
    <mergeCell ref="E181:G181"/>
  </mergeCells>
  <printOptions horizontalCentered="1"/>
  <pageMargins left="0.25" right="0.25" top="0.75" bottom="0.75" header="0.3" footer="0.3"/>
  <pageSetup paperSize="9" scale="65" fitToHeight="0" orientation="landscape" cellComments="asDisplayed" r:id="rId1"/>
  <headerFooter alignWithMargins="0"/>
  <rowBreaks count="4" manualBreakCount="4">
    <brk id="41" max="6" man="1"/>
    <brk id="71" max="6" man="1"/>
    <brk id="109" max="6" man="1"/>
    <brk id="154" max="6" man="1"/>
  </rowBreaks>
  <ignoredErrors>
    <ignoredError sqref="E8:F8 B9:B32 E47:F47 B48:B69 E77:F77 B78:B107 E116 B117:B140 B150:B152 E161 B162:B174 E184 B185:B203 E149 B37:B40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4"/>
  <sheetViews>
    <sheetView showGridLines="0" zoomScaleNormal="100" zoomScaleSheetLayoutView="100" workbookViewId="0"/>
  </sheetViews>
  <sheetFormatPr baseColWidth="10" defaultColWidth="9.140625" defaultRowHeight="11.25"/>
  <cols>
    <col min="1" max="1" width="2" style="115" customWidth="1"/>
    <col min="2" max="2" width="4" style="115" bestFit="1" customWidth="1"/>
    <col min="3" max="3" width="55.7109375" style="115" customWidth="1"/>
    <col min="4" max="4" width="33.42578125" style="226" customWidth="1"/>
    <col min="5" max="5" width="16.5703125" style="115" customWidth="1"/>
    <col min="6" max="6" width="3.28515625" style="115" customWidth="1"/>
    <col min="7" max="7" width="32.85546875" style="115" bestFit="1" customWidth="1"/>
    <col min="8" max="16384" width="9.140625" style="115"/>
  </cols>
  <sheetData>
    <row r="1" spans="2:5">
      <c r="B1" s="664" t="s">
        <v>1026</v>
      </c>
      <c r="D1" s="776"/>
    </row>
    <row r="2" spans="2:5">
      <c r="D2" s="776"/>
    </row>
    <row r="3" spans="2:5" ht="21">
      <c r="B3" s="1349"/>
      <c r="C3" s="1114"/>
      <c r="D3" s="1376" t="s">
        <v>620</v>
      </c>
      <c r="E3" s="1042" t="s">
        <v>622</v>
      </c>
    </row>
    <row r="4" spans="2:5" ht="21">
      <c r="B4" s="1126"/>
      <c r="C4" s="1244"/>
      <c r="D4" s="1245"/>
      <c r="E4" s="1246" t="s">
        <v>468</v>
      </c>
    </row>
    <row r="5" spans="2:5">
      <c r="B5" s="1003"/>
      <c r="C5" s="1247"/>
      <c r="D5" s="1248"/>
      <c r="E5" s="1249" t="s">
        <v>81</v>
      </c>
    </row>
    <row r="6" spans="2:5">
      <c r="B6" s="1034" t="s">
        <v>81</v>
      </c>
      <c r="C6" s="771" t="s">
        <v>638</v>
      </c>
      <c r="D6" s="772" t="s">
        <v>298</v>
      </c>
      <c r="E6" s="773"/>
    </row>
    <row r="7" spans="2:5">
      <c r="B7" s="1035" t="s">
        <v>82</v>
      </c>
      <c r="C7" s="189" t="s">
        <v>1027</v>
      </c>
      <c r="D7" s="251" t="s">
        <v>310</v>
      </c>
      <c r="E7" s="254"/>
    </row>
    <row r="8" spans="2:5">
      <c r="B8" s="1035" t="s">
        <v>83</v>
      </c>
      <c r="C8" s="189" t="s">
        <v>1028</v>
      </c>
      <c r="D8" s="251" t="s">
        <v>311</v>
      </c>
      <c r="E8" s="254"/>
    </row>
    <row r="9" spans="2:5">
      <c r="B9" s="1035" t="s">
        <v>84</v>
      </c>
      <c r="C9" s="774" t="s">
        <v>639</v>
      </c>
      <c r="D9" s="251" t="s">
        <v>312</v>
      </c>
      <c r="E9" s="775"/>
    </row>
    <row r="10" spans="2:5">
      <c r="B10" s="1035" t="s">
        <v>85</v>
      </c>
      <c r="C10" s="189" t="s">
        <v>1027</v>
      </c>
      <c r="D10" s="251" t="s">
        <v>51</v>
      </c>
      <c r="E10" s="254"/>
    </row>
    <row r="11" spans="2:5">
      <c r="B11" s="1035" t="s">
        <v>86</v>
      </c>
      <c r="C11" s="189" t="s">
        <v>1028</v>
      </c>
      <c r="D11" s="251" t="s">
        <v>313</v>
      </c>
      <c r="E11" s="254"/>
    </row>
    <row r="12" spans="2:5">
      <c r="B12" s="1035" t="s">
        <v>87</v>
      </c>
      <c r="C12" s="774" t="s">
        <v>641</v>
      </c>
      <c r="D12" s="721" t="s">
        <v>52</v>
      </c>
      <c r="E12" s="775"/>
    </row>
    <row r="13" spans="2:5">
      <c r="B13" s="1035" t="s">
        <v>88</v>
      </c>
      <c r="C13" s="189" t="s">
        <v>1027</v>
      </c>
      <c r="D13" s="251" t="s">
        <v>314</v>
      </c>
      <c r="E13" s="254"/>
    </row>
    <row r="14" spans="2:5">
      <c r="B14" s="1110" t="s">
        <v>89</v>
      </c>
      <c r="C14" s="191" t="s">
        <v>1028</v>
      </c>
      <c r="D14" s="256" t="s">
        <v>53</v>
      </c>
      <c r="E14" s="26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cellComments="asDisplayed" r:id="rId1"/>
  <headerFooter alignWithMargins="0"/>
  <ignoredErrors>
    <ignoredError sqref="E5 B6:B1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6"/>
  <sheetViews>
    <sheetView showGridLines="0" zoomScaleNormal="100" zoomScaleSheetLayoutView="100" workbookViewId="0"/>
  </sheetViews>
  <sheetFormatPr baseColWidth="10" defaultColWidth="11.42578125" defaultRowHeight="10.5"/>
  <cols>
    <col min="1" max="1" width="3.28515625" style="332" customWidth="1"/>
    <col min="2" max="2" width="4.42578125" style="332" customWidth="1"/>
    <col min="3" max="3" width="75.140625" style="332" customWidth="1"/>
    <col min="4" max="4" width="32" style="332" customWidth="1"/>
    <col min="5" max="5" width="21.5703125" style="332" customWidth="1"/>
    <col min="6" max="6" width="3.42578125" style="332" customWidth="1"/>
    <col min="7" max="16384" width="11.42578125" style="332"/>
  </cols>
  <sheetData>
    <row r="1" spans="2:5">
      <c r="B1" s="193" t="s">
        <v>1030</v>
      </c>
      <c r="C1" s="336"/>
      <c r="D1" s="109"/>
    </row>
    <row r="2" spans="2:5">
      <c r="B2" s="664"/>
      <c r="D2" s="109"/>
    </row>
    <row r="3" spans="2:5" s="115" customFormat="1" ht="11.25">
      <c r="B3" s="1455" t="s">
        <v>1029</v>
      </c>
      <c r="D3" s="1366"/>
    </row>
    <row r="4" spans="2:5" s="115" customFormat="1" ht="11.25">
      <c r="C4" s="199"/>
      <c r="D4" s="247"/>
    </row>
    <row r="5" spans="2:5" s="115" customFormat="1" ht="11.25">
      <c r="B5" s="1000"/>
      <c r="C5" s="1250"/>
      <c r="D5" s="1406" t="s">
        <v>620</v>
      </c>
      <c r="E5" s="1042" t="s">
        <v>702</v>
      </c>
    </row>
    <row r="6" spans="2:5" s="115" customFormat="1" ht="11.25">
      <c r="B6" s="1003"/>
      <c r="C6" s="1251"/>
      <c r="D6" s="1129" t="s">
        <v>365</v>
      </c>
      <c r="E6" s="1252" t="s">
        <v>81</v>
      </c>
    </row>
    <row r="7" spans="2:5" s="115" customFormat="1" ht="11.25">
      <c r="B7" s="976" t="s">
        <v>81</v>
      </c>
      <c r="C7" s="401" t="s">
        <v>1031</v>
      </c>
      <c r="D7" s="358" t="s">
        <v>281</v>
      </c>
      <c r="E7" s="331"/>
    </row>
    <row r="8" spans="2:5" s="115" customFormat="1" ht="11.25">
      <c r="B8" s="947" t="s">
        <v>82</v>
      </c>
      <c r="C8" s="197" t="s">
        <v>1032</v>
      </c>
      <c r="D8" s="431"/>
      <c r="E8" s="244"/>
    </row>
    <row r="9" spans="2:5" s="115" customFormat="1" ht="11.25">
      <c r="B9" s="947" t="s">
        <v>83</v>
      </c>
      <c r="C9" s="341" t="s">
        <v>1033</v>
      </c>
      <c r="D9" s="357" t="s">
        <v>469</v>
      </c>
      <c r="E9" s="244"/>
    </row>
    <row r="10" spans="2:5" s="115" customFormat="1" ht="11.25">
      <c r="B10" s="947" t="s">
        <v>84</v>
      </c>
      <c r="C10" s="340" t="s">
        <v>1034</v>
      </c>
      <c r="D10" s="357" t="s">
        <v>470</v>
      </c>
      <c r="E10" s="244"/>
    </row>
    <row r="11" spans="2:5" s="115" customFormat="1" ht="11.25">
      <c r="B11" s="947" t="s">
        <v>85</v>
      </c>
      <c r="C11" s="341" t="s">
        <v>881</v>
      </c>
      <c r="D11" s="357" t="s">
        <v>471</v>
      </c>
      <c r="E11" s="244"/>
    </row>
    <row r="12" spans="2:5" s="115" customFormat="1" ht="11.25">
      <c r="B12" s="947" t="s">
        <v>86</v>
      </c>
      <c r="C12" s="342" t="s">
        <v>1035</v>
      </c>
      <c r="D12" s="357" t="s">
        <v>472</v>
      </c>
      <c r="E12" s="231"/>
    </row>
    <row r="13" spans="2:5" s="115" customFormat="1" ht="21">
      <c r="B13" s="947" t="s">
        <v>87</v>
      </c>
      <c r="C13" s="189" t="s">
        <v>1036</v>
      </c>
      <c r="D13" s="357" t="s">
        <v>473</v>
      </c>
      <c r="E13" s="244"/>
    </row>
    <row r="14" spans="2:5" s="115" customFormat="1" ht="21">
      <c r="B14" s="947" t="s">
        <v>88</v>
      </c>
      <c r="C14" s="189" t="s">
        <v>1037</v>
      </c>
      <c r="D14" s="357" t="s">
        <v>474</v>
      </c>
      <c r="E14" s="244"/>
    </row>
    <row r="15" spans="2:5" s="115" customFormat="1" ht="11.25">
      <c r="B15" s="947" t="s">
        <v>89</v>
      </c>
      <c r="C15" s="340" t="s">
        <v>1038</v>
      </c>
      <c r="D15" s="274"/>
      <c r="E15" s="244"/>
    </row>
    <row r="16" spans="2:5" s="115" customFormat="1" ht="11.25">
      <c r="B16" s="947" t="s">
        <v>90</v>
      </c>
      <c r="C16" s="340" t="s">
        <v>881</v>
      </c>
      <c r="D16" s="274"/>
      <c r="E16" s="244"/>
    </row>
    <row r="17" spans="2:5" s="115" customFormat="1" ht="21">
      <c r="B17" s="947" t="s">
        <v>91</v>
      </c>
      <c r="C17" s="189" t="s">
        <v>1039</v>
      </c>
      <c r="D17" s="357" t="s">
        <v>475</v>
      </c>
      <c r="E17" s="230"/>
    </row>
    <row r="18" spans="2:5" s="115" customFormat="1" ht="21">
      <c r="B18" s="947" t="s">
        <v>92</v>
      </c>
      <c r="C18" s="189" t="s">
        <v>1040</v>
      </c>
      <c r="D18" s="357" t="s">
        <v>476</v>
      </c>
      <c r="E18" s="230"/>
    </row>
    <row r="19" spans="2:5" s="115" customFormat="1" ht="21">
      <c r="B19" s="947" t="s">
        <v>93</v>
      </c>
      <c r="C19" s="189" t="s">
        <v>1041</v>
      </c>
      <c r="D19" s="357" t="s">
        <v>477</v>
      </c>
      <c r="E19" s="230"/>
    </row>
    <row r="20" spans="2:5" s="115" customFormat="1" ht="11.25">
      <c r="B20" s="947" t="s">
        <v>94</v>
      </c>
      <c r="C20" s="333" t="s">
        <v>1042</v>
      </c>
      <c r="D20" s="357" t="s">
        <v>478</v>
      </c>
      <c r="E20" s="230"/>
    </row>
    <row r="21" spans="2:5" s="115" customFormat="1" ht="11.25">
      <c r="B21" s="947" t="s">
        <v>95</v>
      </c>
      <c r="C21" s="339" t="s">
        <v>1043</v>
      </c>
      <c r="D21" s="432"/>
      <c r="E21" s="230"/>
    </row>
    <row r="22" spans="2:5" s="115" customFormat="1" ht="11.25">
      <c r="B22" s="947" t="s">
        <v>96</v>
      </c>
      <c r="C22" s="339" t="s">
        <v>1044</v>
      </c>
      <c r="D22" s="432"/>
      <c r="E22" s="230"/>
    </row>
    <row r="23" spans="2:5" s="115" customFormat="1" ht="11.25">
      <c r="B23" s="947" t="s">
        <v>97</v>
      </c>
      <c r="C23" s="339" t="s">
        <v>881</v>
      </c>
      <c r="D23" s="432"/>
      <c r="E23" s="230"/>
    </row>
    <row r="24" spans="2:5" s="115" customFormat="1" ht="11.25">
      <c r="B24" s="947" t="s">
        <v>98</v>
      </c>
      <c r="C24" s="189" t="s">
        <v>1045</v>
      </c>
      <c r="D24" s="357" t="s">
        <v>479</v>
      </c>
      <c r="E24" s="230"/>
    </row>
    <row r="25" spans="2:5" s="115" customFormat="1" ht="11.25">
      <c r="B25" s="947" t="s">
        <v>99</v>
      </c>
      <c r="C25" s="189" t="s">
        <v>1046</v>
      </c>
      <c r="D25" s="357" t="s">
        <v>480</v>
      </c>
      <c r="E25" s="230"/>
    </row>
    <row r="26" spans="2:5" s="115" customFormat="1" ht="21">
      <c r="B26" s="947">
        <v>200</v>
      </c>
      <c r="C26" s="333" t="s">
        <v>988</v>
      </c>
      <c r="D26" s="357" t="s">
        <v>481</v>
      </c>
      <c r="E26" s="230"/>
    </row>
    <row r="27" spans="2:5" s="115" customFormat="1" ht="21">
      <c r="B27" s="947">
        <v>210</v>
      </c>
      <c r="C27" s="197" t="s">
        <v>989</v>
      </c>
      <c r="D27" s="357" t="s">
        <v>482</v>
      </c>
      <c r="E27" s="244"/>
    </row>
    <row r="28" spans="2:5" s="115" customFormat="1" ht="11.25">
      <c r="B28" s="947">
        <v>220</v>
      </c>
      <c r="C28" s="572" t="s">
        <v>881</v>
      </c>
      <c r="D28" s="353" t="s">
        <v>483</v>
      </c>
      <c r="E28" s="573"/>
    </row>
    <row r="29" spans="2:5" s="115" customFormat="1" ht="11.25">
      <c r="B29" s="947">
        <v>230</v>
      </c>
      <c r="C29" s="574" t="s">
        <v>1047</v>
      </c>
      <c r="D29" s="275" t="s">
        <v>281</v>
      </c>
      <c r="E29" s="241"/>
    </row>
    <row r="30" spans="2:5" s="115" customFormat="1" ht="11.25">
      <c r="B30" s="947">
        <v>240</v>
      </c>
      <c r="C30" s="212" t="s">
        <v>1048</v>
      </c>
      <c r="D30" s="357" t="s">
        <v>472</v>
      </c>
      <c r="E30" s="244"/>
    </row>
    <row r="31" spans="2:5" s="115" customFormat="1" ht="11.25">
      <c r="B31" s="947">
        <v>250</v>
      </c>
      <c r="C31" s="615" t="s">
        <v>1049</v>
      </c>
      <c r="D31" s="357" t="s">
        <v>484</v>
      </c>
      <c r="E31" s="230"/>
    </row>
    <row r="32" spans="2:5" s="115" customFormat="1" ht="11.25">
      <c r="B32" s="947">
        <v>260</v>
      </c>
      <c r="C32" s="212" t="s">
        <v>1050</v>
      </c>
      <c r="D32" s="357" t="s">
        <v>480</v>
      </c>
      <c r="E32" s="230"/>
    </row>
    <row r="33" spans="2:5" s="115" customFormat="1" ht="11.25">
      <c r="B33" s="947">
        <v>270</v>
      </c>
      <c r="C33" s="212" t="s">
        <v>1051</v>
      </c>
      <c r="D33" s="357" t="s">
        <v>485</v>
      </c>
      <c r="E33" s="230"/>
    </row>
    <row r="34" spans="2:5" s="115" customFormat="1" ht="11.25">
      <c r="B34" s="947">
        <v>280</v>
      </c>
      <c r="C34" s="212" t="s">
        <v>1052</v>
      </c>
      <c r="D34" s="357" t="s">
        <v>485</v>
      </c>
      <c r="E34" s="244"/>
    </row>
    <row r="35" spans="2:5" s="115" customFormat="1" ht="11.25">
      <c r="B35" s="968">
        <v>290</v>
      </c>
      <c r="C35" s="338" t="s">
        <v>1053</v>
      </c>
      <c r="D35" s="356" t="s">
        <v>483</v>
      </c>
      <c r="E35" s="245"/>
    </row>
    <row r="36" spans="2:5" s="115" customFormat="1" ht="11.25">
      <c r="D36" s="247"/>
    </row>
    <row r="37" spans="2:5">
      <c r="B37" s="664"/>
      <c r="D37" s="109"/>
    </row>
    <row r="38" spans="2:5">
      <c r="B38" s="109" t="s">
        <v>1054</v>
      </c>
      <c r="D38" s="109"/>
    </row>
    <row r="40" spans="2:5" ht="31.5">
      <c r="B40" s="1253"/>
      <c r="C40" s="1254"/>
      <c r="D40" s="1255" t="s">
        <v>620</v>
      </c>
      <c r="E40" s="1256" t="s">
        <v>1055</v>
      </c>
    </row>
    <row r="41" spans="2:5" ht="13.5" customHeight="1">
      <c r="B41" s="1257"/>
      <c r="C41" s="1258"/>
      <c r="D41" s="1259"/>
      <c r="E41" s="1260" t="s">
        <v>490</v>
      </c>
    </row>
    <row r="42" spans="2:5" ht="13.5" customHeight="1">
      <c r="B42" s="1261"/>
      <c r="C42" s="1262"/>
      <c r="D42" s="1263"/>
      <c r="E42" s="1264" t="s">
        <v>81</v>
      </c>
    </row>
    <row r="43" spans="2:5">
      <c r="B43" s="1034" t="s">
        <v>81</v>
      </c>
      <c r="C43" s="405" t="s">
        <v>1056</v>
      </c>
      <c r="D43" s="438" t="s">
        <v>486</v>
      </c>
      <c r="E43" s="438"/>
    </row>
    <row r="44" spans="2:5">
      <c r="B44" s="1035" t="s">
        <v>82</v>
      </c>
      <c r="C44" s="333" t="s">
        <v>1043</v>
      </c>
      <c r="D44" s="439"/>
      <c r="E44" s="439"/>
    </row>
    <row r="45" spans="2:5">
      <c r="B45" s="1035" t="s">
        <v>83</v>
      </c>
      <c r="C45" s="333" t="s">
        <v>1057</v>
      </c>
      <c r="D45" s="439"/>
      <c r="E45" s="439"/>
    </row>
    <row r="46" spans="2:5">
      <c r="B46" s="1035" t="s">
        <v>84</v>
      </c>
      <c r="C46" s="333" t="s">
        <v>1058</v>
      </c>
      <c r="D46" s="439"/>
      <c r="E46" s="439"/>
    </row>
    <row r="47" spans="2:5">
      <c r="B47" s="1035" t="s">
        <v>85</v>
      </c>
      <c r="C47" s="333" t="s">
        <v>1059</v>
      </c>
      <c r="D47" s="439"/>
      <c r="E47" s="439"/>
    </row>
    <row r="48" spans="2:5">
      <c r="B48" s="1035" t="s">
        <v>86</v>
      </c>
      <c r="C48" s="334" t="s">
        <v>1060</v>
      </c>
      <c r="D48" s="357" t="s">
        <v>484</v>
      </c>
      <c r="E48" s="357"/>
    </row>
    <row r="49" spans="2:5">
      <c r="B49" s="1035" t="s">
        <v>87</v>
      </c>
      <c r="C49" s="333" t="s">
        <v>1043</v>
      </c>
      <c r="D49" s="439"/>
      <c r="E49" s="439"/>
    </row>
    <row r="50" spans="2:5">
      <c r="B50" s="1035" t="s">
        <v>88</v>
      </c>
      <c r="C50" s="333" t="s">
        <v>881</v>
      </c>
      <c r="D50" s="439"/>
      <c r="E50" s="439"/>
    </row>
    <row r="51" spans="2:5">
      <c r="B51" s="1035" t="s">
        <v>89</v>
      </c>
      <c r="C51" s="655" t="s">
        <v>1061</v>
      </c>
      <c r="D51" s="439"/>
      <c r="E51" s="439"/>
    </row>
    <row r="52" spans="2:5">
      <c r="B52" s="1035" t="s">
        <v>90</v>
      </c>
      <c r="C52" s="334" t="s">
        <v>1062</v>
      </c>
      <c r="D52" s="357" t="s">
        <v>487</v>
      </c>
      <c r="E52" s="357"/>
    </row>
    <row r="53" spans="2:5">
      <c r="B53" s="1035" t="s">
        <v>91</v>
      </c>
      <c r="C53" s="334" t="s">
        <v>1040</v>
      </c>
      <c r="D53" s="357" t="s">
        <v>488</v>
      </c>
      <c r="E53" s="357"/>
    </row>
    <row r="54" spans="2:5">
      <c r="B54" s="1035" t="s">
        <v>92</v>
      </c>
      <c r="C54" s="334" t="s">
        <v>1041</v>
      </c>
      <c r="D54" s="357" t="s">
        <v>489</v>
      </c>
      <c r="E54" s="357"/>
    </row>
    <row r="55" spans="2:5">
      <c r="B55" s="1035">
        <v>130</v>
      </c>
      <c r="C55" s="1456" t="s">
        <v>1042</v>
      </c>
      <c r="D55" s="357" t="s">
        <v>478</v>
      </c>
      <c r="E55" s="357"/>
    </row>
    <row r="56" spans="2:5">
      <c r="B56" s="1035">
        <v>140</v>
      </c>
      <c r="C56" s="333" t="s">
        <v>1043</v>
      </c>
      <c r="D56" s="439"/>
      <c r="E56" s="439"/>
    </row>
    <row r="57" spans="2:5">
      <c r="B57" s="1035">
        <v>150</v>
      </c>
      <c r="C57" s="333" t="s">
        <v>1044</v>
      </c>
      <c r="D57" s="439"/>
      <c r="E57" s="439"/>
    </row>
    <row r="58" spans="2:5">
      <c r="B58" s="1110">
        <v>160</v>
      </c>
      <c r="C58" s="335" t="s">
        <v>881</v>
      </c>
      <c r="D58" s="440"/>
      <c r="E58" s="440"/>
    </row>
    <row r="59" spans="2:5">
      <c r="C59" s="336"/>
      <c r="D59" s="336"/>
    </row>
    <row r="60" spans="2:5">
      <c r="C60" s="336"/>
      <c r="D60" s="336"/>
    </row>
    <row r="61" spans="2:5" ht="12.75">
      <c r="C61" s="239"/>
      <c r="D61" s="239"/>
      <c r="E61" s="239"/>
    </row>
    <row r="62" spans="2:5" ht="12.75">
      <c r="C62" s="239"/>
      <c r="D62" s="239"/>
      <c r="E62" s="239"/>
    </row>
    <row r="63" spans="2:5" ht="12.75">
      <c r="C63" s="239"/>
      <c r="D63" s="239"/>
      <c r="E63" s="239"/>
    </row>
    <row r="64" spans="2:5" ht="12.75">
      <c r="C64" s="239"/>
      <c r="D64" s="239"/>
      <c r="E64" s="239"/>
    </row>
    <row r="65" spans="3:5" ht="12.75">
      <c r="C65" s="239"/>
      <c r="D65" s="239"/>
      <c r="E65" s="239"/>
    </row>
    <row r="66" spans="3:5" ht="12.75">
      <c r="C66" s="239"/>
      <c r="D66" s="239"/>
      <c r="E66" s="239"/>
    </row>
    <row r="67" spans="3:5" ht="12.75">
      <c r="C67" s="239"/>
      <c r="D67" s="239"/>
      <c r="E67" s="239"/>
    </row>
    <row r="68" spans="3:5" ht="12.75">
      <c r="C68" s="239"/>
      <c r="D68" s="239"/>
      <c r="E68" s="239"/>
    </row>
    <row r="69" spans="3:5" ht="12.75">
      <c r="C69" s="239"/>
      <c r="D69" s="239"/>
      <c r="E69" s="239"/>
    </row>
    <row r="70" spans="3:5" ht="12.75">
      <c r="C70" s="239"/>
      <c r="D70" s="239"/>
      <c r="E70" s="239"/>
    </row>
    <row r="71" spans="3:5" ht="12.75">
      <c r="C71" s="239"/>
      <c r="D71" s="239"/>
      <c r="E71" s="239"/>
    </row>
    <row r="72" spans="3:5" ht="12.75">
      <c r="C72" s="239"/>
      <c r="D72" s="239"/>
      <c r="E72" s="239"/>
    </row>
    <row r="73" spans="3:5" ht="12.75">
      <c r="C73" s="239"/>
      <c r="D73" s="239"/>
      <c r="E73" s="239"/>
    </row>
    <row r="74" spans="3:5" ht="12.75">
      <c r="C74" s="239"/>
      <c r="D74" s="239"/>
      <c r="E74" s="239"/>
    </row>
    <row r="75" spans="3:5" ht="12.75" customHeight="1">
      <c r="C75" s="239"/>
      <c r="D75" s="239"/>
      <c r="E75" s="239"/>
    </row>
    <row r="76" spans="3:5" ht="12.75">
      <c r="C76" s="239"/>
      <c r="D76" s="239"/>
      <c r="E76" s="239"/>
    </row>
    <row r="77" spans="3:5" ht="12.75">
      <c r="C77" s="239"/>
      <c r="D77" s="239"/>
      <c r="E77" s="239"/>
    </row>
    <row r="78" spans="3:5" ht="12.75">
      <c r="C78" s="239"/>
      <c r="D78" s="239"/>
      <c r="E78" s="239"/>
    </row>
    <row r="79" spans="3:5" ht="12.75">
      <c r="C79" s="239"/>
      <c r="D79" s="239"/>
      <c r="E79" s="239"/>
    </row>
    <row r="80" spans="3:5" ht="12.75">
      <c r="C80" s="239"/>
      <c r="D80" s="239"/>
      <c r="E80" s="239"/>
    </row>
    <row r="81" spans="3:5" ht="12.75">
      <c r="C81" s="239"/>
      <c r="D81" s="239"/>
      <c r="E81" s="239"/>
    </row>
    <row r="82" spans="3:5" ht="12.75">
      <c r="C82" s="239"/>
      <c r="D82" s="239"/>
      <c r="E82" s="239"/>
    </row>
    <row r="83" spans="3:5" ht="12.75">
      <c r="C83" s="239"/>
      <c r="D83" s="239"/>
      <c r="E83" s="239"/>
    </row>
    <row r="84" spans="3:5" ht="12.75">
      <c r="C84" s="239"/>
      <c r="D84" s="239"/>
      <c r="E84" s="239"/>
    </row>
    <row r="85" spans="3:5" ht="12.75">
      <c r="C85" s="239"/>
      <c r="D85" s="239"/>
      <c r="E85" s="239"/>
    </row>
    <row r="86" spans="3:5" ht="12.75">
      <c r="C86" s="239"/>
      <c r="D86" s="239"/>
      <c r="E86" s="23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6" orientation="landscape" cellComments="asDisplayed" r:id="rId1"/>
  <headerFooter alignWithMargins="0"/>
  <ignoredErrors>
    <ignoredError sqref="B7:B35 E6 E42 B43:B5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zoomScaleSheetLayoutView="100" workbookViewId="0"/>
  </sheetViews>
  <sheetFormatPr baseColWidth="10" defaultColWidth="11.5703125" defaultRowHeight="12.75"/>
  <cols>
    <col min="1" max="1" width="2.28515625" customWidth="1"/>
    <col min="2" max="2" width="5.42578125" customWidth="1"/>
    <col min="3" max="3" width="49" customWidth="1"/>
    <col min="4" max="4" width="25.42578125" customWidth="1"/>
    <col min="5" max="5" width="16.85546875" customWidth="1"/>
    <col min="6" max="6" width="17.42578125" customWidth="1"/>
    <col min="8" max="8" width="13.5703125" customWidth="1"/>
    <col min="9" max="9" width="15.28515625" customWidth="1"/>
    <col min="11" max="11" width="14.7109375" customWidth="1"/>
    <col min="12" max="12" width="4" customWidth="1"/>
  </cols>
  <sheetData>
    <row r="1" spans="1:11">
      <c r="A1" s="349"/>
      <c r="B1" s="664" t="s">
        <v>1063</v>
      </c>
      <c r="C1" s="349"/>
      <c r="D1" s="347"/>
      <c r="E1" s="348"/>
      <c r="F1" s="348"/>
      <c r="G1" s="315"/>
      <c r="H1" s="315"/>
      <c r="I1" s="315"/>
      <c r="J1" s="315"/>
      <c r="K1" s="315"/>
    </row>
    <row r="2" spans="1:11">
      <c r="A2" s="349"/>
      <c r="B2" s="664"/>
      <c r="C2" s="349"/>
      <c r="D2" s="347"/>
      <c r="E2" s="348"/>
      <c r="F2" s="348"/>
      <c r="G2" s="315"/>
      <c r="H2" s="315"/>
      <c r="I2" s="315"/>
      <c r="J2" s="315"/>
      <c r="K2" s="315"/>
    </row>
    <row r="3" spans="1:11">
      <c r="A3" s="349"/>
      <c r="B3" s="664" t="s">
        <v>1064</v>
      </c>
      <c r="C3" s="349"/>
      <c r="D3" s="1365"/>
      <c r="E3" s="348"/>
      <c r="F3" s="348"/>
      <c r="G3" s="315"/>
      <c r="H3" s="315"/>
      <c r="I3" s="315"/>
      <c r="J3" s="315"/>
      <c r="K3" s="315"/>
    </row>
    <row r="4" spans="1:1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9"/>
    </row>
    <row r="5" spans="1:11" ht="129.75" customHeight="1">
      <c r="A5" s="367"/>
      <c r="B5" s="1265"/>
      <c r="C5" s="1266"/>
      <c r="D5" s="1267"/>
      <c r="E5" s="1267" t="s">
        <v>1068</v>
      </c>
      <c r="F5" s="1267" t="s">
        <v>1065</v>
      </c>
      <c r="G5" s="1267" t="s">
        <v>1066</v>
      </c>
      <c r="H5" s="1267" t="s">
        <v>1069</v>
      </c>
      <c r="I5" s="1267" t="s">
        <v>1067</v>
      </c>
      <c r="J5" s="1267" t="s">
        <v>1070</v>
      </c>
      <c r="K5" s="1267" t="s">
        <v>1071</v>
      </c>
    </row>
    <row r="6" spans="1:11" ht="21">
      <c r="A6" s="351"/>
      <c r="B6" s="1268"/>
      <c r="C6" s="1269"/>
      <c r="D6" s="1270" t="s">
        <v>620</v>
      </c>
      <c r="E6" s="1271" t="s">
        <v>282</v>
      </c>
      <c r="F6" s="1271" t="s">
        <v>491</v>
      </c>
      <c r="G6" s="1271"/>
      <c r="H6" s="1271" t="s">
        <v>282</v>
      </c>
      <c r="I6" s="1271" t="s">
        <v>284</v>
      </c>
      <c r="J6" s="1271"/>
      <c r="K6" s="1271" t="s">
        <v>285</v>
      </c>
    </row>
    <row r="7" spans="1:11">
      <c r="A7" s="349"/>
      <c r="B7" s="1272"/>
      <c r="C7" s="1273"/>
      <c r="D7" s="1274"/>
      <c r="E7" s="1181" t="s">
        <v>81</v>
      </c>
      <c r="F7" s="1181" t="s">
        <v>82</v>
      </c>
      <c r="G7" s="1181" t="s">
        <v>83</v>
      </c>
      <c r="H7" s="1181" t="s">
        <v>84</v>
      </c>
      <c r="I7" s="1181" t="s">
        <v>85</v>
      </c>
      <c r="J7" s="1181" t="s">
        <v>86</v>
      </c>
      <c r="K7" s="1181" t="s">
        <v>87</v>
      </c>
    </row>
    <row r="8" spans="1:11">
      <c r="A8" s="349"/>
      <c r="B8" s="949" t="s">
        <v>81</v>
      </c>
      <c r="C8" s="529" t="s">
        <v>28</v>
      </c>
      <c r="D8" s="530"/>
      <c r="E8" s="528"/>
      <c r="F8" s="488"/>
      <c r="G8" s="490"/>
      <c r="H8" s="488"/>
      <c r="I8" s="489"/>
      <c r="J8" s="488"/>
      <c r="K8" s="490"/>
    </row>
    <row r="9" spans="1:11">
      <c r="A9" s="349"/>
    </row>
    <row r="10" spans="1:11">
      <c r="A10" s="349"/>
    </row>
    <row r="11" spans="1:11">
      <c r="A11" s="349"/>
      <c r="B11" s="664" t="s">
        <v>1072</v>
      </c>
      <c r="C11" s="349"/>
    </row>
    <row r="12" spans="1:11">
      <c r="A12" s="349"/>
      <c r="B12" s="349"/>
      <c r="C12" s="349"/>
      <c r="D12" s="349"/>
      <c r="E12" s="349"/>
      <c r="F12" s="349"/>
      <c r="G12" s="349"/>
      <c r="H12" s="349"/>
      <c r="I12" s="349"/>
      <c r="J12" s="349"/>
      <c r="K12" s="349"/>
    </row>
    <row r="13" spans="1:11" ht="21">
      <c r="A13" s="538"/>
      <c r="B13" s="1275"/>
      <c r="C13" s="1695" t="s">
        <v>1073</v>
      </c>
      <c r="D13" s="1697" t="s">
        <v>620</v>
      </c>
      <c r="E13" s="1403" t="s">
        <v>1074</v>
      </c>
      <c r="F13" s="1042" t="s">
        <v>1036</v>
      </c>
      <c r="G13" s="1611" t="s">
        <v>1075</v>
      </c>
      <c r="I13" s="349"/>
      <c r="J13" s="349"/>
      <c r="K13" s="349"/>
    </row>
    <row r="14" spans="1:11" ht="21">
      <c r="A14" s="538"/>
      <c r="B14" s="1276"/>
      <c r="C14" s="1696"/>
      <c r="D14" s="1698"/>
      <c r="E14" s="1277" t="s">
        <v>492</v>
      </c>
      <c r="F14" s="990" t="s">
        <v>486</v>
      </c>
      <c r="G14" s="1700"/>
      <c r="I14" s="349"/>
      <c r="J14" s="349"/>
      <c r="K14" s="349"/>
    </row>
    <row r="15" spans="1:11" ht="12.75" customHeight="1">
      <c r="A15" s="538"/>
      <c r="B15" s="1276"/>
      <c r="C15" s="1278"/>
      <c r="D15" s="1699"/>
      <c r="E15" s="1701" t="s">
        <v>622</v>
      </c>
      <c r="F15" s="1693"/>
      <c r="G15" s="1694"/>
      <c r="I15" s="349"/>
      <c r="J15" s="349"/>
      <c r="K15" s="349"/>
    </row>
    <row r="16" spans="1:11">
      <c r="A16" s="538"/>
      <c r="B16" s="1272"/>
      <c r="C16" s="1279"/>
      <c r="D16" s="1129" t="s">
        <v>139</v>
      </c>
      <c r="E16" s="1181" t="s">
        <v>81</v>
      </c>
      <c r="F16" s="1181" t="s">
        <v>82</v>
      </c>
      <c r="G16" s="1181" t="s">
        <v>83</v>
      </c>
      <c r="I16" s="349"/>
      <c r="J16" s="349"/>
      <c r="K16" s="349"/>
    </row>
    <row r="17" spans="1:11" s="685" customFormat="1" ht="21">
      <c r="A17" s="682"/>
      <c r="B17" s="1283" t="s">
        <v>81</v>
      </c>
      <c r="C17" s="683" t="s">
        <v>1076</v>
      </c>
      <c r="D17" s="618" t="s">
        <v>283</v>
      </c>
      <c r="E17" s="618"/>
      <c r="F17" s="618"/>
      <c r="G17" s="684"/>
      <c r="I17" s="682"/>
      <c r="J17" s="682"/>
      <c r="K17" s="682"/>
    </row>
    <row r="18" spans="1:11" s="685" customFormat="1">
      <c r="A18" s="682"/>
      <c r="B18" s="947">
        <v>21</v>
      </c>
      <c r="C18" s="461" t="s">
        <v>858</v>
      </c>
      <c r="D18" s="357"/>
      <c r="E18" s="357"/>
      <c r="F18" s="357"/>
      <c r="G18" s="686"/>
      <c r="I18" s="682"/>
      <c r="J18" s="682"/>
      <c r="K18" s="682"/>
    </row>
    <row r="19" spans="1:11" s="685" customFormat="1">
      <c r="A19" s="682"/>
      <c r="B19" s="976" t="s">
        <v>83</v>
      </c>
      <c r="C19" s="596" t="s">
        <v>627</v>
      </c>
      <c r="D19" s="438" t="s">
        <v>24</v>
      </c>
      <c r="E19" s="438"/>
      <c r="F19" s="438"/>
      <c r="G19" s="438"/>
      <c r="I19" s="682"/>
      <c r="J19" s="682"/>
      <c r="K19" s="682"/>
    </row>
    <row r="20" spans="1:11" s="685" customFormat="1">
      <c r="A20" s="682"/>
      <c r="B20" s="947" t="s">
        <v>84</v>
      </c>
      <c r="C20" s="596" t="s">
        <v>628</v>
      </c>
      <c r="D20" s="438" t="s">
        <v>25</v>
      </c>
      <c r="E20" s="438"/>
      <c r="F20" s="438"/>
      <c r="G20" s="438"/>
      <c r="I20" s="682"/>
      <c r="J20" s="682"/>
      <c r="K20" s="682"/>
    </row>
    <row r="21" spans="1:11" s="685" customFormat="1">
      <c r="A21" s="682"/>
      <c r="B21" s="947" t="s">
        <v>85</v>
      </c>
      <c r="C21" s="461" t="s">
        <v>1367</v>
      </c>
      <c r="D21" s="17" t="s">
        <v>325</v>
      </c>
      <c r="E21" s="357"/>
      <c r="F21" s="357"/>
      <c r="G21" s="357"/>
      <c r="I21" s="682"/>
      <c r="J21" s="682"/>
      <c r="K21" s="682"/>
    </row>
    <row r="22" spans="1:11" s="685" customFormat="1">
      <c r="A22" s="682"/>
      <c r="B22" s="948" t="s">
        <v>86</v>
      </c>
      <c r="C22" s="461" t="s">
        <v>1368</v>
      </c>
      <c r="D22" s="17" t="s">
        <v>326</v>
      </c>
      <c r="E22" s="357"/>
      <c r="F22" s="357"/>
      <c r="G22" s="357"/>
      <c r="I22" s="682"/>
      <c r="J22" s="682"/>
      <c r="K22" s="682"/>
    </row>
    <row r="23" spans="1:11" s="685" customFormat="1" ht="25.5" customHeight="1">
      <c r="A23" s="682"/>
      <c r="B23" s="1283" t="s">
        <v>87</v>
      </c>
      <c r="C23" s="465" t="s">
        <v>1077</v>
      </c>
      <c r="D23" s="194" t="s">
        <v>283</v>
      </c>
      <c r="E23" s="194"/>
      <c r="F23" s="194"/>
      <c r="G23" s="194"/>
      <c r="I23" s="682"/>
      <c r="J23" s="682"/>
      <c r="K23" s="682"/>
    </row>
    <row r="24" spans="1:11" s="685" customFormat="1">
      <c r="A24" s="682"/>
      <c r="B24" s="976" t="s">
        <v>88</v>
      </c>
      <c r="C24" s="687" t="s">
        <v>1078</v>
      </c>
      <c r="D24" s="575" t="s">
        <v>78</v>
      </c>
      <c r="E24" s="575"/>
      <c r="F24" s="575"/>
      <c r="G24" s="575"/>
      <c r="I24" s="682"/>
      <c r="J24" s="682"/>
      <c r="K24" s="682"/>
    </row>
    <row r="25" spans="1:11" s="685" customFormat="1">
      <c r="A25" s="682"/>
      <c r="B25" s="947" t="s">
        <v>89</v>
      </c>
      <c r="C25" s="461" t="s">
        <v>627</v>
      </c>
      <c r="D25" s="357" t="s">
        <v>19</v>
      </c>
      <c r="E25" s="353"/>
      <c r="F25" s="353"/>
      <c r="G25" s="353"/>
      <c r="I25" s="682"/>
      <c r="J25" s="682"/>
      <c r="K25" s="682"/>
    </row>
    <row r="26" spans="1:11" s="685" customFormat="1" ht="21">
      <c r="A26" s="682"/>
      <c r="B26" s="948" t="s">
        <v>90</v>
      </c>
      <c r="C26" s="461" t="s">
        <v>1079</v>
      </c>
      <c r="D26" s="357" t="s">
        <v>339</v>
      </c>
      <c r="E26" s="353"/>
      <c r="F26" s="353"/>
      <c r="G26" s="353"/>
      <c r="I26" s="682"/>
      <c r="J26" s="682"/>
      <c r="K26" s="682"/>
    </row>
    <row r="27" spans="1:11" s="685" customFormat="1">
      <c r="A27" s="682"/>
      <c r="B27" s="947" t="s">
        <v>91</v>
      </c>
      <c r="C27" s="461" t="s">
        <v>1369</v>
      </c>
      <c r="D27" s="438" t="s">
        <v>337</v>
      </c>
      <c r="E27" s="356"/>
      <c r="F27" s="356"/>
      <c r="G27" s="356"/>
      <c r="I27" s="682"/>
      <c r="J27" s="682"/>
      <c r="K27" s="682"/>
    </row>
    <row r="28" spans="1:11">
      <c r="A28" s="332"/>
      <c r="B28" s="1280"/>
      <c r="C28" s="1281"/>
      <c r="D28" s="1282"/>
      <c r="E28" s="1692" t="s">
        <v>855</v>
      </c>
      <c r="F28" s="1693"/>
      <c r="G28" s="1694"/>
      <c r="I28" s="332"/>
      <c r="J28" s="332"/>
      <c r="K28" s="332"/>
    </row>
    <row r="29" spans="1:11" ht="21">
      <c r="A29" s="332"/>
      <c r="B29" s="976">
        <v>120</v>
      </c>
      <c r="C29" s="552" t="s">
        <v>1080</v>
      </c>
      <c r="D29" s="553" t="s">
        <v>79</v>
      </c>
      <c r="E29" s="491"/>
      <c r="F29" s="491"/>
      <c r="G29" s="491"/>
      <c r="I29" s="332"/>
      <c r="J29" s="332"/>
      <c r="K29" s="332"/>
    </row>
    <row r="30" spans="1:11">
      <c r="A30" s="349"/>
      <c r="B30" s="968">
        <v>131</v>
      </c>
      <c r="C30" s="901" t="s">
        <v>858</v>
      </c>
      <c r="D30" s="272" t="s">
        <v>413</v>
      </c>
      <c r="E30" s="493"/>
      <c r="F30" s="492"/>
      <c r="G30" s="492"/>
      <c r="I30" s="332"/>
      <c r="J30" s="332"/>
      <c r="K30" s="332"/>
    </row>
  </sheetData>
  <mergeCells count="5">
    <mergeCell ref="E28:G28"/>
    <mergeCell ref="C13:C14"/>
    <mergeCell ref="D13:D15"/>
    <mergeCell ref="G13:G14"/>
    <mergeCell ref="E15:G15"/>
  </mergeCells>
  <pageMargins left="0.7" right="0.7" top="0.75" bottom="0.75" header="0.3" footer="0.3"/>
  <pageSetup paperSize="9" scale="72" orientation="landscape" r:id="rId1"/>
  <ignoredErrors>
    <ignoredError sqref="B8 E7:K7 E16:G16 B17 B19:B2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showGridLines="0" zoomScaleNormal="100" zoomScaleSheetLayoutView="100" workbookViewId="0"/>
  </sheetViews>
  <sheetFormatPr baseColWidth="10" defaultColWidth="9.140625" defaultRowHeight="11.25"/>
  <cols>
    <col min="1" max="1" width="2.85546875" style="115" customWidth="1"/>
    <col min="2" max="2" width="6.28515625" style="115" customWidth="1"/>
    <col min="3" max="3" width="94.28515625" style="115" customWidth="1"/>
    <col min="4" max="4" width="26.5703125" style="115" customWidth="1"/>
    <col min="5" max="5" width="15.140625" style="115" customWidth="1"/>
    <col min="6" max="6" width="11.85546875" style="115" bestFit="1" customWidth="1"/>
    <col min="7" max="7" width="15.5703125" style="115" bestFit="1" customWidth="1"/>
    <col min="8" max="8" width="11.5703125" style="115" bestFit="1" customWidth="1"/>
    <col min="9" max="9" width="12" style="115" bestFit="1" customWidth="1"/>
    <col min="10" max="10" width="3.42578125" style="115" customWidth="1"/>
    <col min="11" max="16384" width="9.140625" style="115"/>
  </cols>
  <sheetData>
    <row r="1" spans="2:9">
      <c r="B1" s="269" t="s">
        <v>1081</v>
      </c>
    </row>
    <row r="2" spans="2:9">
      <c r="B2" s="269"/>
    </row>
    <row r="3" spans="2:9">
      <c r="B3" s="116" t="s">
        <v>1082</v>
      </c>
      <c r="D3" s="1352"/>
    </row>
    <row r="4" spans="2:9">
      <c r="B4" s="116"/>
    </row>
    <row r="5" spans="2:9" ht="12.75">
      <c r="B5" s="1000"/>
      <c r="C5" s="1284"/>
      <c r="D5" s="1285"/>
      <c r="E5" s="1457"/>
      <c r="F5" s="1286"/>
      <c r="G5" s="1287" t="s">
        <v>1083</v>
      </c>
      <c r="H5" s="1286"/>
      <c r="I5" s="1288"/>
    </row>
    <row r="6" spans="2:9" s="247" customFormat="1" ht="116.25" customHeight="1">
      <c r="B6" s="1289"/>
      <c r="C6" s="1702"/>
      <c r="D6" s="1402"/>
      <c r="E6" s="1118" t="s">
        <v>1084</v>
      </c>
      <c r="F6" s="1118" t="s">
        <v>1085</v>
      </c>
      <c r="G6" s="1118" t="s">
        <v>1086</v>
      </c>
      <c r="H6" s="1118" t="s">
        <v>1087</v>
      </c>
      <c r="I6" s="1118" t="s">
        <v>1088</v>
      </c>
    </row>
    <row r="7" spans="2:9" ht="42">
      <c r="B7" s="1126"/>
      <c r="C7" s="1702"/>
      <c r="D7" s="1407" t="s">
        <v>620</v>
      </c>
      <c r="E7" s="990" t="s">
        <v>221</v>
      </c>
      <c r="F7" s="990" t="s">
        <v>494</v>
      </c>
      <c r="G7" s="990" t="s">
        <v>495</v>
      </c>
      <c r="H7" s="990" t="s">
        <v>154</v>
      </c>
      <c r="I7" s="990" t="s">
        <v>155</v>
      </c>
    </row>
    <row r="8" spans="2:9">
      <c r="B8" s="1003"/>
      <c r="C8" s="1211"/>
      <c r="D8" s="990" t="s">
        <v>493</v>
      </c>
      <c r="E8" s="1290" t="s">
        <v>81</v>
      </c>
      <c r="F8" s="1022" t="s">
        <v>82</v>
      </c>
      <c r="G8" s="1290" t="s">
        <v>83</v>
      </c>
      <c r="H8" s="1022" t="s">
        <v>84</v>
      </c>
      <c r="I8" s="1291" t="s">
        <v>85</v>
      </c>
    </row>
    <row r="9" spans="2:9">
      <c r="B9" s="1292" t="s">
        <v>81</v>
      </c>
      <c r="C9" s="397" t="s">
        <v>1089</v>
      </c>
      <c r="D9" s="841" t="s">
        <v>149</v>
      </c>
      <c r="E9" s="248"/>
      <c r="F9" s="249"/>
      <c r="G9" s="248"/>
      <c r="H9" s="249"/>
      <c r="I9" s="250"/>
    </row>
    <row r="10" spans="2:9">
      <c r="B10" s="1293" t="s">
        <v>82</v>
      </c>
      <c r="C10" s="252" t="s">
        <v>628</v>
      </c>
      <c r="D10" s="271" t="s">
        <v>25</v>
      </c>
      <c r="E10" s="253"/>
      <c r="F10" s="254"/>
      <c r="G10" s="253"/>
      <c r="H10" s="254"/>
      <c r="I10" s="255"/>
    </row>
    <row r="11" spans="2:9">
      <c r="B11" s="1293" t="s">
        <v>83</v>
      </c>
      <c r="C11" s="252" t="s">
        <v>1367</v>
      </c>
      <c r="D11" s="17" t="s">
        <v>325</v>
      </c>
      <c r="E11" s="253"/>
      <c r="F11" s="254"/>
      <c r="G11" s="253"/>
      <c r="H11" s="254"/>
      <c r="I11" s="255"/>
    </row>
    <row r="12" spans="2:9">
      <c r="B12" s="1293" t="s">
        <v>84</v>
      </c>
      <c r="C12" s="252" t="s">
        <v>1368</v>
      </c>
      <c r="D12" s="17" t="s">
        <v>326</v>
      </c>
      <c r="E12" s="253"/>
      <c r="F12" s="254"/>
      <c r="G12" s="253"/>
      <c r="H12" s="254"/>
      <c r="I12" s="255"/>
    </row>
    <row r="13" spans="2:9" ht="26.25" customHeight="1">
      <c r="B13" s="1294" t="s">
        <v>85</v>
      </c>
      <c r="C13" s="557" t="s">
        <v>1090</v>
      </c>
      <c r="D13" s="470"/>
      <c r="E13" s="558"/>
      <c r="F13" s="62"/>
      <c r="G13" s="558"/>
      <c r="H13" s="62"/>
      <c r="I13" s="559"/>
    </row>
    <row r="14" spans="2:9">
      <c r="B14" s="1293" t="s">
        <v>86</v>
      </c>
      <c r="C14" s="478" t="s">
        <v>1091</v>
      </c>
      <c r="D14" s="271" t="s">
        <v>149</v>
      </c>
      <c r="E14" s="560"/>
      <c r="F14" s="545"/>
      <c r="G14" s="560"/>
      <c r="H14" s="545"/>
      <c r="I14" s="561"/>
    </row>
    <row r="15" spans="2:9" ht="21">
      <c r="B15" s="1293" t="s">
        <v>87</v>
      </c>
      <c r="C15" s="252" t="s">
        <v>1079</v>
      </c>
      <c r="D15" s="271" t="s">
        <v>339</v>
      </c>
      <c r="E15" s="258"/>
      <c r="F15" s="259"/>
      <c r="G15" s="260"/>
      <c r="H15" s="259"/>
      <c r="I15" s="261"/>
    </row>
    <row r="16" spans="2:9">
      <c r="B16" s="1294" t="s">
        <v>88</v>
      </c>
      <c r="C16" s="562" t="s">
        <v>1369</v>
      </c>
      <c r="D16" s="931" t="s">
        <v>337</v>
      </c>
      <c r="E16" s="563"/>
      <c r="F16" s="564"/>
      <c r="G16" s="565"/>
      <c r="H16" s="564"/>
      <c r="I16" s="566"/>
    </row>
    <row r="17" spans="2:10" ht="21">
      <c r="B17" s="1295" t="s">
        <v>89</v>
      </c>
      <c r="C17" s="567" t="s">
        <v>1092</v>
      </c>
      <c r="D17" s="271" t="s">
        <v>496</v>
      </c>
      <c r="E17" s="253"/>
      <c r="F17" s="254"/>
      <c r="G17" s="253"/>
      <c r="H17" s="254"/>
      <c r="I17" s="255"/>
    </row>
    <row r="18" spans="2:10" ht="21">
      <c r="B18" s="1293">
        <v>100</v>
      </c>
      <c r="C18" s="252" t="s">
        <v>1093</v>
      </c>
      <c r="D18" s="271" t="s">
        <v>497</v>
      </c>
      <c r="E18" s="253"/>
      <c r="F18" s="254"/>
      <c r="G18" s="253"/>
      <c r="H18" s="254"/>
      <c r="I18" s="255"/>
    </row>
    <row r="19" spans="2:10" ht="21">
      <c r="B19" s="1294">
        <v>110</v>
      </c>
      <c r="C19" s="597" t="s">
        <v>1094</v>
      </c>
      <c r="D19" s="273" t="s">
        <v>498</v>
      </c>
      <c r="E19" s="568"/>
      <c r="F19" s="324"/>
      <c r="G19" s="568"/>
      <c r="H19" s="324"/>
      <c r="I19" s="569"/>
    </row>
    <row r="20" spans="2:10">
      <c r="B20" s="1214">
        <v>120</v>
      </c>
      <c r="C20" s="570" t="s">
        <v>1095</v>
      </c>
      <c r="D20" s="931" t="s">
        <v>429</v>
      </c>
      <c r="E20" s="568"/>
      <c r="F20" s="324"/>
      <c r="G20" s="568"/>
      <c r="H20" s="324"/>
      <c r="I20" s="569"/>
    </row>
    <row r="21" spans="2:10" ht="21">
      <c r="B21" s="1296">
        <v>130</v>
      </c>
      <c r="C21" s="571" t="s">
        <v>1393</v>
      </c>
      <c r="D21" s="272" t="s">
        <v>156</v>
      </c>
      <c r="E21" s="262"/>
      <c r="F21" s="263"/>
      <c r="G21" s="262"/>
      <c r="H21" s="263"/>
      <c r="I21" s="264"/>
    </row>
    <row r="22" spans="2:10">
      <c r="B22" s="398"/>
      <c r="C22" s="195"/>
      <c r="F22" s="108"/>
    </row>
    <row r="23" spans="2:10" ht="12.75">
      <c r="B23" s="34"/>
      <c r="C23" s="116"/>
      <c r="F23" s="108"/>
    </row>
    <row r="24" spans="2:10" s="301" customFormat="1" ht="12.75">
      <c r="B24" s="348" t="s">
        <v>1096</v>
      </c>
      <c r="D24" s="300"/>
    </row>
    <row r="25" spans="2:10" s="301" customFormat="1" ht="12.75">
      <c r="B25" s="299"/>
      <c r="D25" s="300"/>
    </row>
    <row r="26" spans="2:10" s="301" customFormat="1" ht="12.75">
      <c r="B26" s="1081"/>
      <c r="C26" s="1297"/>
      <c r="D26" s="1298"/>
      <c r="E26" s="1457"/>
      <c r="F26" s="1299"/>
      <c r="G26" s="1287" t="s">
        <v>702</v>
      </c>
      <c r="H26" s="1286"/>
      <c r="I26" s="1288"/>
    </row>
    <row r="27" spans="2:10" s="301" customFormat="1" ht="129.75" customHeight="1">
      <c r="B27" s="1300"/>
      <c r="C27" s="1702"/>
      <c r="D27" s="1407"/>
      <c r="E27" s="1118" t="s">
        <v>1084</v>
      </c>
      <c r="F27" s="1118" t="s">
        <v>1085</v>
      </c>
      <c r="G27" s="1118" t="s">
        <v>1086</v>
      </c>
      <c r="H27" s="1118" t="s">
        <v>1087</v>
      </c>
      <c r="I27" s="1118" t="s">
        <v>1088</v>
      </c>
      <c r="J27" s="265"/>
    </row>
    <row r="28" spans="2:10" s="301" customFormat="1" ht="12.75">
      <c r="B28" s="1300"/>
      <c r="C28" s="1702"/>
      <c r="D28" s="1407" t="s">
        <v>620</v>
      </c>
      <c r="E28" s="990" t="s">
        <v>221</v>
      </c>
      <c r="F28" s="990" t="s">
        <v>153</v>
      </c>
      <c r="G28" s="990" t="s">
        <v>222</v>
      </c>
      <c r="H28" s="990" t="s">
        <v>154</v>
      </c>
      <c r="I28" s="990" t="s">
        <v>155</v>
      </c>
      <c r="J28" s="265"/>
    </row>
    <row r="29" spans="2:10" s="301" customFormat="1" ht="12.75">
      <c r="B29" s="1199"/>
      <c r="C29" s="1211"/>
      <c r="D29" s="1277" t="s">
        <v>493</v>
      </c>
      <c r="E29" s="1264" t="s">
        <v>81</v>
      </c>
      <c r="F29" s="1264" t="s">
        <v>82</v>
      </c>
      <c r="G29" s="1264" t="s">
        <v>83</v>
      </c>
      <c r="H29" s="1264" t="s">
        <v>84</v>
      </c>
      <c r="I29" s="1264" t="s">
        <v>85</v>
      </c>
      <c r="J29" s="196"/>
    </row>
    <row r="30" spans="2:10" s="301" customFormat="1" ht="27" customHeight="1">
      <c r="B30" s="1034" t="s">
        <v>81</v>
      </c>
      <c r="C30" s="544" t="s">
        <v>703</v>
      </c>
      <c r="D30" s="270" t="s">
        <v>499</v>
      </c>
      <c r="E30" s="266"/>
      <c r="F30" s="266"/>
      <c r="G30" s="266"/>
      <c r="H30" s="266"/>
      <c r="I30" s="266"/>
      <c r="J30" s="196"/>
    </row>
    <row r="31" spans="2:10" s="301" customFormat="1" ht="21">
      <c r="B31" s="1215" t="s">
        <v>82</v>
      </c>
      <c r="C31" s="545" t="s">
        <v>705</v>
      </c>
      <c r="D31" s="271" t="s">
        <v>500</v>
      </c>
      <c r="E31" s="259"/>
      <c r="F31" s="259"/>
      <c r="G31" s="259"/>
      <c r="H31" s="259"/>
      <c r="I31" s="259"/>
      <c r="J31" s="268"/>
    </row>
    <row r="32" spans="2:10" s="301" customFormat="1" ht="31.5">
      <c r="B32" s="1035" t="s">
        <v>83</v>
      </c>
      <c r="C32" s="545" t="s">
        <v>709</v>
      </c>
      <c r="D32" s="271" t="s">
        <v>501</v>
      </c>
      <c r="E32" s="259"/>
      <c r="F32" s="259"/>
      <c r="G32" s="259"/>
      <c r="H32" s="259"/>
      <c r="I32" s="259"/>
      <c r="J32" s="196"/>
    </row>
    <row r="33" spans="2:10" s="301" customFormat="1" ht="12.75">
      <c r="B33" s="1215" t="s">
        <v>84</v>
      </c>
      <c r="C33" s="28" t="s">
        <v>710</v>
      </c>
      <c r="D33" s="271" t="s">
        <v>502</v>
      </c>
      <c r="E33" s="259"/>
      <c r="F33" s="259"/>
      <c r="G33" s="259"/>
      <c r="H33" s="259"/>
      <c r="I33" s="259"/>
      <c r="J33" s="196"/>
    </row>
    <row r="34" spans="2:10" s="301" customFormat="1" ht="12.75">
      <c r="B34" s="1215" t="s">
        <v>85</v>
      </c>
      <c r="C34" s="28" t="s">
        <v>711</v>
      </c>
      <c r="D34" s="271" t="s">
        <v>502</v>
      </c>
      <c r="E34" s="259"/>
      <c r="F34" s="259"/>
      <c r="G34" s="259"/>
      <c r="H34" s="259"/>
      <c r="I34" s="259"/>
      <c r="J34" s="268"/>
    </row>
    <row r="35" spans="2:10" s="301" customFormat="1" ht="21">
      <c r="B35" s="1215" t="s">
        <v>86</v>
      </c>
      <c r="C35" s="87" t="s">
        <v>712</v>
      </c>
      <c r="D35" s="267" t="s">
        <v>158</v>
      </c>
      <c r="E35" s="259"/>
      <c r="F35" s="259"/>
      <c r="G35" s="259"/>
      <c r="H35" s="259"/>
      <c r="I35" s="259"/>
      <c r="J35" s="196"/>
    </row>
    <row r="36" spans="2:10" s="301" customFormat="1" ht="21">
      <c r="B36" s="1215" t="s">
        <v>87</v>
      </c>
      <c r="C36" s="545" t="s">
        <v>1097</v>
      </c>
      <c r="D36" s="267" t="s">
        <v>503</v>
      </c>
      <c r="E36" s="259"/>
      <c r="F36" s="259"/>
      <c r="G36" s="259"/>
      <c r="H36" s="259"/>
      <c r="I36" s="259"/>
      <c r="J36" s="268"/>
    </row>
    <row r="37" spans="2:10" s="301" customFormat="1" ht="21">
      <c r="B37" s="1135" t="s">
        <v>88</v>
      </c>
      <c r="C37" s="546" t="s">
        <v>1098</v>
      </c>
      <c r="D37" s="272" t="s">
        <v>159</v>
      </c>
      <c r="E37" s="868"/>
      <c r="F37" s="868"/>
      <c r="G37" s="868"/>
      <c r="H37" s="868"/>
      <c r="I37" s="868"/>
      <c r="J37" s="196"/>
    </row>
    <row r="38" spans="2:10" s="301" customFormat="1" ht="12.75">
      <c r="B38" s="115"/>
      <c r="C38" s="195"/>
      <c r="D38" s="226"/>
      <c r="E38" s="115"/>
      <c r="F38" s="115"/>
      <c r="G38" s="115"/>
      <c r="H38" s="115"/>
      <c r="I38" s="115"/>
      <c r="J38" s="115"/>
    </row>
    <row r="39" spans="2:10" ht="12.75">
      <c r="C39" s="34"/>
      <c r="D39" s="34"/>
      <c r="E39" s="34"/>
      <c r="F39" s="34"/>
      <c r="G39" s="34"/>
      <c r="H39" s="34"/>
      <c r="I39" s="34"/>
    </row>
    <row r="40" spans="2:10" ht="12.75">
      <c r="C40" s="34"/>
      <c r="D40" s="34"/>
      <c r="E40" s="34"/>
      <c r="F40" s="34"/>
      <c r="G40" s="34"/>
      <c r="H40" s="34"/>
      <c r="I40" s="34"/>
    </row>
    <row r="41" spans="2:10" ht="12.75">
      <c r="C41" s="34"/>
      <c r="D41" s="34"/>
      <c r="E41" s="34"/>
      <c r="F41" s="34"/>
      <c r="G41" s="34"/>
      <c r="H41" s="34"/>
      <c r="I41" s="34"/>
    </row>
    <row r="42" spans="2:10" ht="12.75">
      <c r="C42" s="34"/>
      <c r="D42" s="34"/>
      <c r="E42" s="34"/>
      <c r="F42" s="34"/>
      <c r="G42" s="34"/>
      <c r="H42" s="34"/>
      <c r="I42" s="34"/>
    </row>
    <row r="43" spans="2:10" ht="12.75">
      <c r="C43" s="34"/>
      <c r="D43" s="34"/>
      <c r="E43" s="34"/>
      <c r="F43" s="34"/>
      <c r="G43" s="34"/>
      <c r="H43" s="34"/>
      <c r="I43" s="34"/>
    </row>
    <row r="44" spans="2:10" ht="12.75">
      <c r="C44" s="34"/>
      <c r="D44" s="34"/>
      <c r="E44" s="34"/>
      <c r="F44" s="34"/>
      <c r="G44" s="34"/>
      <c r="H44" s="34"/>
      <c r="I44" s="34"/>
    </row>
  </sheetData>
  <mergeCells count="2">
    <mergeCell ref="C6:C7"/>
    <mergeCell ref="C27:C28"/>
  </mergeCells>
  <printOptions horizontalCentered="1"/>
  <pageMargins left="0.25" right="0.25" top="0.75" bottom="0.75" header="0.3" footer="0.3"/>
  <pageSetup paperSize="9" scale="56" orientation="landscape" cellComments="asDisplayed" r:id="rId1"/>
  <headerFooter alignWithMargins="0"/>
  <ignoredErrors>
    <ignoredError sqref="E8:I8 B9:B21 E29:I29 B30:B37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6"/>
  <sheetViews>
    <sheetView showGridLines="0" zoomScaleNormal="100" zoomScaleSheetLayoutView="100" workbookViewId="0"/>
  </sheetViews>
  <sheetFormatPr baseColWidth="10" defaultColWidth="9.140625" defaultRowHeight="12.75"/>
  <cols>
    <col min="1" max="1" width="2.42578125" style="234" customWidth="1"/>
    <col min="2" max="2" width="11.85546875" style="234" customWidth="1"/>
    <col min="3" max="3" width="12.28515625" style="234" bestFit="1" customWidth="1"/>
    <col min="4" max="4" width="15.7109375" style="234" customWidth="1"/>
    <col min="5" max="5" width="14.85546875" style="234" customWidth="1"/>
    <col min="6" max="6" width="9.5703125" style="234" customWidth="1"/>
    <col min="7" max="7" width="15.28515625" style="234" bestFit="1" customWidth="1"/>
    <col min="8" max="8" width="15.140625" style="234" customWidth="1"/>
    <col min="9" max="9" width="13.85546875" style="234" customWidth="1"/>
    <col min="10" max="11" width="14.42578125" style="234" customWidth="1"/>
    <col min="12" max="12" width="15.42578125" style="234" customWidth="1"/>
    <col min="13" max="13" width="18.42578125" style="234" customWidth="1"/>
    <col min="14" max="14" width="18" style="234" customWidth="1"/>
    <col min="15" max="15" width="18.5703125" style="234" customWidth="1"/>
    <col min="16" max="16" width="17.140625" style="234" customWidth="1"/>
    <col min="17" max="17" width="17.28515625" style="234" customWidth="1"/>
    <col min="18" max="18" width="12.140625" style="234" customWidth="1"/>
    <col min="19" max="19" width="15.42578125" style="234" customWidth="1"/>
    <col min="20" max="20" width="10.85546875" style="234" customWidth="1"/>
    <col min="21" max="21" width="18.28515625" style="234" customWidth="1"/>
    <col min="22" max="22" width="3.5703125" style="234" customWidth="1"/>
    <col min="23" max="16384" width="9.140625" style="234"/>
  </cols>
  <sheetData>
    <row r="1" spans="2:21">
      <c r="B1" s="664" t="s">
        <v>1099</v>
      </c>
      <c r="C1" s="243"/>
      <c r="D1" s="243"/>
      <c r="E1" s="109"/>
      <c r="F1" s="109"/>
      <c r="M1" s="109"/>
    </row>
    <row r="2" spans="2:21">
      <c r="B2" s="109"/>
      <c r="C2" s="243"/>
      <c r="D2" s="243"/>
      <c r="E2" s="109"/>
      <c r="F2" s="109"/>
      <c r="M2" s="109"/>
    </row>
    <row r="3" spans="2:21">
      <c r="B3" s="1458" t="s">
        <v>1100</v>
      </c>
      <c r="C3" s="583"/>
      <c r="D3" s="1364"/>
      <c r="E3" s="109"/>
      <c r="F3" s="109"/>
      <c r="M3" s="109"/>
    </row>
    <row r="4" spans="2:21">
      <c r="B4" s="116"/>
      <c r="C4" s="116"/>
      <c r="D4" s="116"/>
      <c r="E4" s="116"/>
      <c r="F4" s="116"/>
      <c r="M4" s="116"/>
    </row>
    <row r="5" spans="2:21" s="368" customFormat="1" ht="61.5" customHeight="1">
      <c r="B5" s="1042" t="s">
        <v>1101</v>
      </c>
      <c r="C5" s="1042" t="s">
        <v>1102</v>
      </c>
      <c r="D5" s="1042" t="s">
        <v>1103</v>
      </c>
      <c r="E5" s="1042" t="s">
        <v>1104</v>
      </c>
      <c r="F5" s="1042" t="s">
        <v>1105</v>
      </c>
      <c r="G5" s="1042" t="s">
        <v>1106</v>
      </c>
      <c r="H5" s="1042" t="s">
        <v>1107</v>
      </c>
      <c r="I5" s="1042" t="s">
        <v>1108</v>
      </c>
      <c r="J5" s="1042" t="s">
        <v>1109</v>
      </c>
      <c r="K5" s="1042" t="s">
        <v>1110</v>
      </c>
      <c r="L5" s="1042" t="s">
        <v>1111</v>
      </c>
      <c r="M5" s="1042" t="s">
        <v>1112</v>
      </c>
      <c r="N5" s="1042" t="s">
        <v>1113</v>
      </c>
      <c r="O5" s="1042" t="s">
        <v>1114</v>
      </c>
      <c r="P5" s="1042" t="s">
        <v>1115</v>
      </c>
      <c r="Q5" s="1042" t="s">
        <v>1116</v>
      </c>
      <c r="R5" s="1042" t="s">
        <v>622</v>
      </c>
      <c r="S5" s="1042" t="s">
        <v>1117</v>
      </c>
      <c r="T5" s="1042" t="s">
        <v>1118</v>
      </c>
      <c r="U5" s="1042" t="s">
        <v>1119</v>
      </c>
    </row>
    <row r="6" spans="2:21" s="798" customFormat="1" ht="36" customHeight="1">
      <c r="B6" s="990" t="s">
        <v>504</v>
      </c>
      <c r="C6" s="990" t="s">
        <v>505</v>
      </c>
      <c r="D6" s="990" t="s">
        <v>506</v>
      </c>
      <c r="E6" s="990" t="s">
        <v>507</v>
      </c>
      <c r="F6" s="990" t="s">
        <v>508</v>
      </c>
      <c r="G6" s="990" t="s">
        <v>509</v>
      </c>
      <c r="H6" s="990" t="s">
        <v>509</v>
      </c>
      <c r="I6" s="990" t="s">
        <v>509</v>
      </c>
      <c r="J6" s="990" t="s">
        <v>510</v>
      </c>
      <c r="K6" s="990" t="s">
        <v>511</v>
      </c>
      <c r="L6" s="990" t="s">
        <v>512</v>
      </c>
      <c r="M6" s="990" t="s">
        <v>513</v>
      </c>
      <c r="N6" s="990" t="s">
        <v>514</v>
      </c>
      <c r="O6" s="990" t="s">
        <v>515</v>
      </c>
      <c r="P6" s="990" t="s">
        <v>516</v>
      </c>
      <c r="Q6" s="990" t="s">
        <v>517</v>
      </c>
      <c r="R6" s="990" t="s">
        <v>518</v>
      </c>
      <c r="S6" s="990" t="s">
        <v>519</v>
      </c>
      <c r="T6" s="990" t="s">
        <v>520</v>
      </c>
      <c r="U6" s="990" t="s">
        <v>521</v>
      </c>
    </row>
    <row r="7" spans="2:21" s="368" customFormat="1" ht="14.45" customHeight="1">
      <c r="B7" s="1046" t="s">
        <v>81</v>
      </c>
      <c r="C7" s="1046" t="s">
        <v>82</v>
      </c>
      <c r="D7" s="1046" t="s">
        <v>83</v>
      </c>
      <c r="E7" s="1046" t="s">
        <v>84</v>
      </c>
      <c r="F7" s="1046" t="s">
        <v>85</v>
      </c>
      <c r="G7" s="1046" t="s">
        <v>86</v>
      </c>
      <c r="H7" s="1046" t="s">
        <v>87</v>
      </c>
      <c r="I7" s="1046" t="s">
        <v>88</v>
      </c>
      <c r="J7" s="1046" t="s">
        <v>89</v>
      </c>
      <c r="K7" s="1046" t="s">
        <v>152</v>
      </c>
      <c r="L7" s="1046" t="s">
        <v>90</v>
      </c>
      <c r="M7" s="1046" t="s">
        <v>91</v>
      </c>
      <c r="N7" s="1046" t="s">
        <v>92</v>
      </c>
      <c r="O7" s="1046" t="s">
        <v>93</v>
      </c>
      <c r="P7" s="1046" t="s">
        <v>94</v>
      </c>
      <c r="Q7" s="1046" t="s">
        <v>95</v>
      </c>
      <c r="R7" s="1046" t="s">
        <v>96</v>
      </c>
      <c r="S7" s="1046" t="s">
        <v>97</v>
      </c>
      <c r="T7" s="1046" t="s">
        <v>98</v>
      </c>
      <c r="U7" s="1046" t="s">
        <v>99</v>
      </c>
    </row>
    <row r="8" spans="2:21">
      <c r="B8" s="869"/>
      <c r="C8" s="869"/>
      <c r="D8" s="653"/>
      <c r="E8" s="653"/>
      <c r="F8" s="652"/>
      <c r="G8" s="652"/>
      <c r="H8" s="652"/>
      <c r="I8" s="652"/>
      <c r="J8" s="653"/>
      <c r="K8" s="652"/>
      <c r="L8" s="652"/>
      <c r="M8" s="652"/>
      <c r="N8" s="652"/>
      <c r="O8" s="652"/>
      <c r="P8" s="652"/>
      <c r="Q8" s="652"/>
      <c r="R8" s="652"/>
      <c r="S8" s="652"/>
      <c r="T8" s="652"/>
      <c r="U8" s="653"/>
    </row>
    <row r="10" spans="2:21">
      <c r="B10" s="584"/>
      <c r="C10" s="584"/>
      <c r="D10" s="584"/>
      <c r="E10" s="585"/>
      <c r="F10" s="585"/>
      <c r="G10" s="585"/>
      <c r="H10" s="585"/>
      <c r="I10" s="585"/>
      <c r="J10" s="584"/>
      <c r="K10" s="584"/>
      <c r="L10" s="585"/>
      <c r="M10" s="585"/>
      <c r="N10" s="585"/>
      <c r="O10" s="585"/>
      <c r="P10" s="585"/>
      <c r="Q10" s="585"/>
      <c r="R10" s="585"/>
      <c r="S10" s="585"/>
      <c r="T10" s="585"/>
      <c r="U10" s="585"/>
    </row>
    <row r="11" spans="2:21">
      <c r="B11" s="1458" t="s">
        <v>1120</v>
      </c>
      <c r="C11" s="584"/>
      <c r="D11" s="584"/>
      <c r="E11" s="585"/>
      <c r="F11" s="585"/>
      <c r="G11" s="585"/>
      <c r="H11" s="585"/>
      <c r="I11" s="585"/>
      <c r="J11" s="584"/>
      <c r="K11" s="584"/>
      <c r="L11" s="585"/>
      <c r="M11" s="585"/>
      <c r="N11" s="585"/>
      <c r="O11" s="585"/>
      <c r="P11" s="585"/>
      <c r="Q11" s="585"/>
      <c r="R11" s="585"/>
      <c r="S11" s="585"/>
      <c r="T11" s="585"/>
      <c r="U11" s="585"/>
    </row>
    <row r="12" spans="2:21">
      <c r="L12" s="199"/>
    </row>
    <row r="13" spans="2:21" ht="42">
      <c r="B13" s="1042" t="s">
        <v>1409</v>
      </c>
      <c r="C13" s="1042" t="s">
        <v>1410</v>
      </c>
      <c r="D13" s="1042" t="s">
        <v>1408</v>
      </c>
      <c r="E13" s="1042" t="s">
        <v>1411</v>
      </c>
      <c r="F13" s="1042" t="s">
        <v>1412</v>
      </c>
      <c r="G13" s="1042" t="s">
        <v>1112</v>
      </c>
      <c r="H13" s="1042" t="s">
        <v>622</v>
      </c>
      <c r="I13" s="1042" t="s">
        <v>1117</v>
      </c>
    </row>
    <row r="14" spans="2:21" ht="22.5" customHeight="1">
      <c r="B14" s="990" t="s">
        <v>522</v>
      </c>
      <c r="C14" s="990" t="s">
        <v>611</v>
      </c>
      <c r="D14" s="990"/>
      <c r="E14" s="990" t="s">
        <v>612</v>
      </c>
      <c r="F14" s="990"/>
      <c r="G14" s="990" t="s">
        <v>613</v>
      </c>
      <c r="H14" s="990" t="s">
        <v>614</v>
      </c>
      <c r="I14" s="990" t="s">
        <v>615</v>
      </c>
    </row>
    <row r="15" spans="2:21">
      <c r="B15" s="1046" t="s">
        <v>81</v>
      </c>
      <c r="C15" s="1046" t="s">
        <v>82</v>
      </c>
      <c r="D15" s="1046" t="s">
        <v>83</v>
      </c>
      <c r="E15" s="1046" t="s">
        <v>84</v>
      </c>
      <c r="F15" s="1046" t="s">
        <v>85</v>
      </c>
      <c r="G15" s="1046" t="s">
        <v>86</v>
      </c>
      <c r="H15" s="1046" t="s">
        <v>87</v>
      </c>
      <c r="I15" s="1046" t="s">
        <v>88</v>
      </c>
    </row>
    <row r="16" spans="2:21">
      <c r="B16" s="652"/>
      <c r="C16" s="653"/>
      <c r="D16" s="652"/>
      <c r="E16" s="652"/>
      <c r="F16" s="652"/>
      <c r="G16" s="652"/>
      <c r="H16" s="652"/>
      <c r="I16" s="652"/>
    </row>
  </sheetData>
  <printOptions horizontalCentered="1"/>
  <pageMargins left="0.74803149606299213" right="0.74803149606299213" top="0.98425196850393704" bottom="0.98425196850393704" header="0.51181102362204722" footer="0.51181102362204722"/>
  <pageSetup paperSize="9" scale="42" orientation="landscape" cellComments="asDisplayed" r:id="rId1"/>
  <headerFooter alignWithMargins="0"/>
  <ignoredErrors>
    <ignoredError sqref="B7:U7 B15:I15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0"/>
  <sheetViews>
    <sheetView showGridLines="0" zoomScaleNormal="100" zoomScaleSheetLayoutView="105" workbookViewId="0"/>
  </sheetViews>
  <sheetFormatPr baseColWidth="10" defaultColWidth="9.140625" defaultRowHeight="11.25"/>
  <cols>
    <col min="1" max="1" width="1.7109375" style="115" customWidth="1"/>
    <col min="2" max="2" width="4.28515625" style="115" customWidth="1"/>
    <col min="3" max="3" width="46.7109375" style="115" customWidth="1"/>
    <col min="4" max="4" width="23.85546875" style="115" customWidth="1"/>
    <col min="5" max="5" width="18.42578125" style="115" customWidth="1"/>
    <col min="6" max="6" width="16" style="115" customWidth="1"/>
    <col min="7" max="7" width="17.85546875" style="115" customWidth="1"/>
    <col min="8" max="8" width="13.85546875" style="115" customWidth="1"/>
    <col min="9" max="9" width="4" style="115" customWidth="1"/>
    <col min="10" max="10" width="57.7109375" style="115" customWidth="1"/>
    <col min="11" max="12" width="9.5703125" style="115" customWidth="1"/>
    <col min="13" max="13" width="10.5703125" style="115" customWidth="1"/>
    <col min="14" max="14" width="4.85546875" style="115" customWidth="1"/>
    <col min="15" max="16384" width="9.140625" style="115"/>
  </cols>
  <sheetData>
    <row r="1" spans="2:13">
      <c r="B1" s="664" t="s">
        <v>1121</v>
      </c>
    </row>
    <row r="2" spans="2:13">
      <c r="B2" s="109"/>
    </row>
    <row r="3" spans="2:13">
      <c r="B3" s="1377" t="s">
        <v>1122</v>
      </c>
      <c r="D3" s="1352"/>
      <c r="E3" s="741"/>
      <c r="F3" s="741"/>
      <c r="G3" s="741"/>
      <c r="H3" s="741"/>
      <c r="I3" s="741"/>
      <c r="J3" s="741"/>
      <c r="K3" s="741"/>
    </row>
    <row r="4" spans="2:13">
      <c r="C4" s="742"/>
      <c r="E4" s="741"/>
      <c r="F4" s="741"/>
      <c r="G4" s="741"/>
      <c r="H4" s="741"/>
      <c r="I4" s="741"/>
      <c r="J4" s="741"/>
      <c r="K4" s="741"/>
    </row>
    <row r="5" spans="2:13" ht="30" customHeight="1">
      <c r="B5" s="1000"/>
      <c r="C5" s="1114"/>
      <c r="D5" s="1697" t="s">
        <v>620</v>
      </c>
      <c r="E5" s="1399" t="s">
        <v>1123</v>
      </c>
      <c r="F5" s="1703" t="s">
        <v>1124</v>
      </c>
      <c r="G5" s="1704"/>
      <c r="H5" s="1705"/>
      <c r="I5" s="239"/>
      <c r="J5" s="239"/>
      <c r="K5" s="239"/>
      <c r="L5" s="239"/>
      <c r="M5" s="239"/>
    </row>
    <row r="6" spans="2:13" ht="21">
      <c r="B6" s="1126"/>
      <c r="C6" s="1244"/>
      <c r="D6" s="1698"/>
      <c r="E6" s="1301" t="s">
        <v>43</v>
      </c>
      <c r="F6" s="1042" t="s">
        <v>1125</v>
      </c>
      <c r="G6" s="1042" t="s">
        <v>1126</v>
      </c>
      <c r="H6" s="1042" t="s">
        <v>1127</v>
      </c>
      <c r="I6" s="239"/>
      <c r="J6" s="239"/>
      <c r="K6" s="239"/>
      <c r="L6" s="239"/>
      <c r="M6" s="239"/>
    </row>
    <row r="7" spans="2:13" ht="12.75">
      <c r="B7" s="1003"/>
      <c r="C7" s="1302" t="s">
        <v>932</v>
      </c>
      <c r="D7" s="1303"/>
      <c r="E7" s="1264" t="s">
        <v>81</v>
      </c>
      <c r="F7" s="1264" t="s">
        <v>82</v>
      </c>
      <c r="G7" s="1264" t="s">
        <v>83</v>
      </c>
      <c r="H7" s="1264" t="s">
        <v>84</v>
      </c>
      <c r="I7" s="239"/>
      <c r="J7" s="239"/>
      <c r="K7" s="239"/>
      <c r="L7" s="239"/>
      <c r="M7" s="239"/>
    </row>
    <row r="8" spans="2:13" s="196" customFormat="1" ht="21">
      <c r="B8" s="1034" t="s">
        <v>81</v>
      </c>
      <c r="C8" s="842" t="s">
        <v>630</v>
      </c>
      <c r="D8" s="357" t="s">
        <v>293</v>
      </c>
      <c r="E8" s="743"/>
      <c r="F8" s="743"/>
      <c r="G8" s="744"/>
      <c r="H8" s="744"/>
      <c r="I8" s="240"/>
      <c r="J8" s="240"/>
      <c r="K8" s="240"/>
      <c r="L8" s="240"/>
      <c r="M8" s="240"/>
    </row>
    <row r="9" spans="2:13" s="196" customFormat="1" ht="12.75">
      <c r="B9" s="1035" t="s">
        <v>82</v>
      </c>
      <c r="C9" s="745" t="s">
        <v>1367</v>
      </c>
      <c r="D9" s="17" t="s">
        <v>325</v>
      </c>
      <c r="E9" s="746"/>
      <c r="F9" s="746"/>
      <c r="G9" s="747"/>
      <c r="H9" s="747"/>
      <c r="I9" s="240"/>
      <c r="J9" s="240"/>
      <c r="K9" s="240"/>
      <c r="L9" s="240"/>
      <c r="M9" s="240"/>
    </row>
    <row r="10" spans="2:13" s="196" customFormat="1" ht="12.75">
      <c r="B10" s="1035" t="s">
        <v>83</v>
      </c>
      <c r="C10" s="279" t="s">
        <v>1368</v>
      </c>
      <c r="D10" s="17" t="s">
        <v>326</v>
      </c>
      <c r="E10" s="746"/>
      <c r="F10" s="746"/>
      <c r="G10" s="747"/>
      <c r="H10" s="747"/>
      <c r="I10" s="240"/>
      <c r="J10" s="240"/>
      <c r="K10" s="240"/>
      <c r="L10" s="240"/>
      <c r="M10" s="240"/>
    </row>
    <row r="11" spans="2:13" s="196" customFormat="1" ht="21">
      <c r="B11" s="1035" t="s">
        <v>84</v>
      </c>
      <c r="C11" s="79" t="s">
        <v>633</v>
      </c>
      <c r="D11" s="357" t="s">
        <v>292</v>
      </c>
      <c r="E11" s="596"/>
      <c r="F11" s="596"/>
      <c r="G11" s="748"/>
      <c r="H11" s="748"/>
      <c r="I11" s="240"/>
      <c r="J11" s="240"/>
      <c r="K11" s="240"/>
      <c r="L11" s="240"/>
      <c r="M11" s="240"/>
    </row>
    <row r="12" spans="2:13" s="196" customFormat="1" ht="12.75">
      <c r="B12" s="1035" t="s">
        <v>85</v>
      </c>
      <c r="C12" s="81" t="s">
        <v>1367</v>
      </c>
      <c r="D12" s="17" t="s">
        <v>325</v>
      </c>
      <c r="E12" s="746"/>
      <c r="F12" s="746"/>
      <c r="G12" s="747"/>
      <c r="H12" s="747"/>
      <c r="I12" s="240"/>
      <c r="J12" s="240"/>
      <c r="K12" s="240"/>
      <c r="L12" s="240"/>
      <c r="M12" s="240"/>
    </row>
    <row r="13" spans="2:13" s="196" customFormat="1" ht="12.75">
      <c r="B13" s="1109" t="s">
        <v>86</v>
      </c>
      <c r="C13" s="6" t="s">
        <v>1368</v>
      </c>
      <c r="D13" s="17" t="s">
        <v>326</v>
      </c>
      <c r="E13" s="746"/>
      <c r="F13" s="746"/>
      <c r="G13" s="747"/>
      <c r="H13" s="747"/>
      <c r="I13" s="240"/>
      <c r="J13" s="240"/>
      <c r="K13" s="240"/>
      <c r="L13" s="240"/>
      <c r="M13" s="240"/>
    </row>
    <row r="14" spans="2:13" s="196" customFormat="1" ht="12.75">
      <c r="B14" s="1304"/>
      <c r="C14" s="1305" t="s">
        <v>933</v>
      </c>
      <c r="D14" s="1306"/>
      <c r="E14" s="1042"/>
      <c r="F14" s="1042"/>
      <c r="G14" s="1042"/>
      <c r="H14" s="1042"/>
      <c r="I14" s="240"/>
      <c r="J14" s="240"/>
      <c r="K14" s="240"/>
      <c r="L14" s="240"/>
      <c r="M14" s="240"/>
    </row>
    <row r="15" spans="2:13" s="196" customFormat="1" ht="12.75">
      <c r="B15" s="1034" t="s">
        <v>87</v>
      </c>
      <c r="C15" s="79" t="s">
        <v>655</v>
      </c>
      <c r="D15" s="357" t="s">
        <v>163</v>
      </c>
      <c r="E15" s="57"/>
      <c r="F15" s="749"/>
      <c r="G15" s="323"/>
      <c r="H15" s="323"/>
      <c r="I15" s="240"/>
      <c r="J15" s="240"/>
      <c r="K15" s="240"/>
      <c r="L15" s="240"/>
      <c r="M15" s="240"/>
    </row>
    <row r="16" spans="2:13" s="196" customFormat="1" ht="21">
      <c r="B16" s="1035" t="s">
        <v>88</v>
      </c>
      <c r="C16" s="9" t="s">
        <v>652</v>
      </c>
      <c r="D16" s="357" t="s">
        <v>339</v>
      </c>
      <c r="E16" s="750"/>
      <c r="F16" s="746"/>
      <c r="G16" s="751"/>
      <c r="H16" s="751"/>
      <c r="I16" s="240"/>
      <c r="J16" s="240"/>
      <c r="K16" s="240"/>
      <c r="L16" s="240"/>
      <c r="M16" s="240"/>
    </row>
    <row r="17" spans="2:12" s="196" customFormat="1">
      <c r="B17" s="1035" t="s">
        <v>89</v>
      </c>
      <c r="C17" s="80" t="s">
        <v>1369</v>
      </c>
      <c r="D17" s="76" t="s">
        <v>337</v>
      </c>
      <c r="E17" s="750"/>
      <c r="F17" s="746"/>
      <c r="G17" s="751"/>
      <c r="H17" s="751"/>
      <c r="K17" s="752"/>
      <c r="L17" s="506"/>
    </row>
    <row r="18" spans="2:12" s="196" customFormat="1">
      <c r="B18" s="1110" t="s">
        <v>90</v>
      </c>
      <c r="C18" s="1459" t="s">
        <v>653</v>
      </c>
      <c r="D18" s="437" t="s">
        <v>338</v>
      </c>
      <c r="E18" s="753"/>
      <c r="F18" s="754"/>
      <c r="G18" s="755"/>
      <c r="H18" s="755"/>
    </row>
    <row r="19" spans="2:12" s="196" customFormat="1">
      <c r="B19" s="756"/>
      <c r="C19" s="757"/>
      <c r="D19" s="758"/>
      <c r="E19" s="759"/>
      <c r="F19" s="760"/>
      <c r="G19" s="761"/>
      <c r="H19" s="761"/>
    </row>
    <row r="20" spans="2:12" ht="12.75">
      <c r="I20" s="239"/>
    </row>
    <row r="21" spans="2:12" ht="12.75">
      <c r="B21" s="116" t="s">
        <v>1394</v>
      </c>
      <c r="I21" s="239"/>
    </row>
    <row r="22" spans="2:12" ht="12.75">
      <c r="B22" s="116"/>
      <c r="I22" s="239"/>
    </row>
    <row r="23" spans="2:12" ht="12.75">
      <c r="B23" s="1000"/>
      <c r="C23" s="1307"/>
      <c r="D23" s="1285"/>
      <c r="E23" s="1130"/>
      <c r="F23" s="1596" t="s">
        <v>622</v>
      </c>
      <c r="G23" s="1308"/>
      <c r="I23" s="239"/>
    </row>
    <row r="24" spans="2:12" ht="21">
      <c r="B24" s="1309"/>
      <c r="C24" s="1612" t="s">
        <v>631</v>
      </c>
      <c r="D24" s="1698" t="s">
        <v>620</v>
      </c>
      <c r="E24" s="1597" t="s">
        <v>1128</v>
      </c>
      <c r="F24" s="1595" t="s">
        <v>1129</v>
      </c>
      <c r="G24" s="1399" t="s">
        <v>1130</v>
      </c>
    </row>
    <row r="25" spans="2:12">
      <c r="B25" s="1309"/>
      <c r="C25" s="1706"/>
      <c r="D25" s="1698"/>
      <c r="E25" s="1310"/>
      <c r="F25" s="1311"/>
      <c r="G25" s="1311"/>
    </row>
    <row r="26" spans="2:12">
      <c r="B26" s="1309"/>
      <c r="C26" s="1129" t="s">
        <v>47</v>
      </c>
      <c r="D26" s="982"/>
      <c r="E26" s="1312" t="s">
        <v>289</v>
      </c>
      <c r="F26" s="1127" t="s">
        <v>290</v>
      </c>
      <c r="G26" s="1127" t="s">
        <v>48</v>
      </c>
    </row>
    <row r="27" spans="2:12">
      <c r="B27" s="1311"/>
      <c r="C27" s="1313" t="s">
        <v>932</v>
      </c>
      <c r="D27" s="1303"/>
      <c r="E27" s="1264" t="s">
        <v>81</v>
      </c>
      <c r="F27" s="1264" t="s">
        <v>82</v>
      </c>
      <c r="G27" s="1264" t="s">
        <v>83</v>
      </c>
      <c r="H27" s="404"/>
    </row>
    <row r="28" spans="2:12" ht="21">
      <c r="B28" s="1160" t="s">
        <v>81</v>
      </c>
      <c r="C28" s="79" t="s">
        <v>631</v>
      </c>
      <c r="D28" s="762" t="s">
        <v>294</v>
      </c>
      <c r="E28" s="618"/>
      <c r="F28" s="618"/>
      <c r="G28" s="618"/>
    </row>
    <row r="29" spans="2:12">
      <c r="B29" s="1035" t="s">
        <v>82</v>
      </c>
      <c r="C29" s="81" t="s">
        <v>628</v>
      </c>
      <c r="D29" s="433" t="s">
        <v>25</v>
      </c>
      <c r="E29" s="433"/>
      <c r="F29" s="433"/>
      <c r="G29" s="1314"/>
    </row>
    <row r="30" spans="2:12">
      <c r="B30" s="1035" t="s">
        <v>83</v>
      </c>
      <c r="C30" s="81" t="s">
        <v>1367</v>
      </c>
      <c r="D30" s="17" t="s">
        <v>325</v>
      </c>
      <c r="E30" s="357"/>
      <c r="F30" s="357"/>
      <c r="G30" s="357"/>
    </row>
    <row r="31" spans="2:12">
      <c r="B31" s="1140" t="s">
        <v>84</v>
      </c>
      <c r="C31" s="6" t="s">
        <v>1368</v>
      </c>
      <c r="D31" s="17" t="s">
        <v>326</v>
      </c>
      <c r="E31" s="353"/>
      <c r="F31" s="353"/>
      <c r="G31" s="353"/>
    </row>
    <row r="32" spans="2:12">
      <c r="B32" s="1304"/>
      <c r="C32" s="1317" t="s">
        <v>933</v>
      </c>
      <c r="D32" s="1318"/>
      <c r="E32" s="1042"/>
      <c r="F32" s="1042"/>
      <c r="G32" s="1042"/>
    </row>
    <row r="33" spans="2:7" ht="21">
      <c r="B33" s="1315" t="s">
        <v>85</v>
      </c>
      <c r="C33" s="79" t="s">
        <v>654</v>
      </c>
      <c r="D33" s="620" t="s">
        <v>202</v>
      </c>
      <c r="E33" s="763"/>
      <c r="F33" s="763"/>
      <c r="G33" s="763"/>
    </row>
    <row r="34" spans="2:7" ht="21">
      <c r="B34" s="1316" t="s">
        <v>86</v>
      </c>
      <c r="C34" s="9" t="s">
        <v>652</v>
      </c>
      <c r="D34" s="690" t="s">
        <v>339</v>
      </c>
      <c r="E34" s="764"/>
      <c r="F34" s="764"/>
      <c r="G34" s="764"/>
    </row>
    <row r="35" spans="2:7">
      <c r="B35" s="1215" t="s">
        <v>87</v>
      </c>
      <c r="C35" s="9" t="s">
        <v>1369</v>
      </c>
      <c r="D35" s="76" t="s">
        <v>337</v>
      </c>
      <c r="E35" s="765"/>
      <c r="F35" s="765"/>
      <c r="G35" s="765"/>
    </row>
    <row r="36" spans="2:7">
      <c r="B36" s="1135" t="s">
        <v>88</v>
      </c>
      <c r="C36" s="1459" t="s">
        <v>653</v>
      </c>
      <c r="D36" s="437" t="s">
        <v>338</v>
      </c>
      <c r="E36" s="766"/>
      <c r="F36" s="766"/>
      <c r="G36" s="766"/>
    </row>
    <row r="37" spans="2:7">
      <c r="C37" s="1460"/>
      <c r="E37" s="767"/>
      <c r="F37" s="224"/>
    </row>
    <row r="38" spans="2:7">
      <c r="E38" s="767"/>
      <c r="F38" s="224"/>
    </row>
    <row r="39" spans="2:7">
      <c r="B39" s="116" t="s">
        <v>1131</v>
      </c>
    </row>
    <row r="40" spans="2:7">
      <c r="E40" s="768"/>
      <c r="F40" s="224"/>
    </row>
    <row r="41" spans="2:7" ht="21">
      <c r="B41" s="1000"/>
      <c r="C41" s="1399" t="s">
        <v>1132</v>
      </c>
      <c r="D41" s="1319"/>
      <c r="E41" s="1399" t="s">
        <v>622</v>
      </c>
      <c r="F41" s="234"/>
      <c r="G41" s="234"/>
    </row>
    <row r="42" spans="2:7" ht="12.75">
      <c r="B42" s="1126"/>
      <c r="C42" s="1320"/>
      <c r="D42" s="1407" t="s">
        <v>620</v>
      </c>
      <c r="E42" s="1129"/>
      <c r="F42" s="234"/>
      <c r="G42" s="234"/>
    </row>
    <row r="43" spans="2:7" ht="12.75">
      <c r="B43" s="1003"/>
      <c r="C43" s="1313" t="s">
        <v>1133</v>
      </c>
      <c r="D43" s="1321"/>
      <c r="E43" s="1264" t="s">
        <v>81</v>
      </c>
      <c r="F43" s="234"/>
      <c r="G43" s="234"/>
    </row>
    <row r="44" spans="2:7" ht="21">
      <c r="B44" s="1322" t="s">
        <v>81</v>
      </c>
      <c r="C44" s="1461" t="s">
        <v>626</v>
      </c>
      <c r="D44" s="762" t="s">
        <v>616</v>
      </c>
      <c r="E44" s="762"/>
      <c r="F44" s="234"/>
      <c r="G44" s="234"/>
    </row>
    <row r="45" spans="2:7" ht="21">
      <c r="B45" s="1035" t="s">
        <v>82</v>
      </c>
      <c r="C45" s="431" t="s">
        <v>1134</v>
      </c>
      <c r="D45" s="433" t="s">
        <v>523</v>
      </c>
      <c r="E45" s="433"/>
      <c r="F45" s="234"/>
      <c r="G45" s="234"/>
    </row>
    <row r="46" spans="2:7" ht="21">
      <c r="B46" s="1035" t="s">
        <v>83</v>
      </c>
      <c r="C46" s="431" t="s">
        <v>1135</v>
      </c>
      <c r="D46" s="433" t="s">
        <v>523</v>
      </c>
      <c r="E46" s="433"/>
      <c r="F46" s="234"/>
      <c r="G46" s="234"/>
    </row>
    <row r="47" spans="2:7" ht="21">
      <c r="B47" s="1035" t="s">
        <v>84</v>
      </c>
      <c r="C47" s="79" t="s">
        <v>1136</v>
      </c>
      <c r="D47" s="769" t="s">
        <v>523</v>
      </c>
      <c r="E47" s="769"/>
      <c r="F47" s="234"/>
      <c r="G47" s="234"/>
    </row>
    <row r="48" spans="2:7" ht="12.75">
      <c r="B48" s="1304"/>
      <c r="C48" s="1317" t="s">
        <v>850</v>
      </c>
      <c r="D48" s="1318"/>
      <c r="E48" s="1042"/>
      <c r="F48" s="234"/>
      <c r="G48" s="234"/>
    </row>
    <row r="49" spans="2:7" ht="27" customHeight="1">
      <c r="B49" s="1160" t="s">
        <v>85</v>
      </c>
      <c r="C49" s="383" t="s">
        <v>650</v>
      </c>
      <c r="D49" s="1385" t="s">
        <v>616</v>
      </c>
      <c r="E49" s="770"/>
      <c r="F49" s="234"/>
      <c r="G49" s="234"/>
    </row>
    <row r="50" spans="2:7" ht="24.75" customHeight="1">
      <c r="B50" s="1110" t="s">
        <v>86</v>
      </c>
      <c r="C50" s="79" t="s">
        <v>1137</v>
      </c>
      <c r="D50" s="434" t="s">
        <v>523</v>
      </c>
      <c r="E50" s="434"/>
    </row>
  </sheetData>
  <mergeCells count="4">
    <mergeCell ref="D5:D6"/>
    <mergeCell ref="F5:H5"/>
    <mergeCell ref="C24:C25"/>
    <mergeCell ref="D24:D25"/>
  </mergeCells>
  <printOptions horizontalCentered="1"/>
  <pageMargins left="0.25" right="0.25" top="0.75" bottom="0.75" header="0.3" footer="0.3"/>
  <pageSetup paperSize="9" scale="61" orientation="landscape" cellComments="asDisplayed" r:id="rId1"/>
  <headerFooter alignWithMargins="0"/>
  <ignoredErrors>
    <ignoredError sqref="E7:H7 B8:B18 E27:G27 B28:B36 E43 B44:B5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7"/>
  <sheetViews>
    <sheetView showGridLines="0" zoomScaleNormal="100" zoomScaleSheetLayoutView="104" workbookViewId="0"/>
  </sheetViews>
  <sheetFormatPr baseColWidth="10" defaultColWidth="9.140625" defaultRowHeight="12.75"/>
  <cols>
    <col min="1" max="1" width="1.5703125" style="34" customWidth="1"/>
    <col min="2" max="2" width="5.5703125" style="173" customWidth="1"/>
    <col min="3" max="3" width="78" style="34" customWidth="1"/>
    <col min="4" max="4" width="22.85546875" style="34" customWidth="1"/>
    <col min="5" max="5" width="5.28515625" style="101" bestFit="1" customWidth="1"/>
    <col min="6" max="6" width="9" style="34" bestFit="1" customWidth="1"/>
    <col min="7" max="7" width="3.5703125" style="34" customWidth="1"/>
    <col min="8" max="16384" width="9.140625" style="34"/>
  </cols>
  <sheetData>
    <row r="1" spans="2:6">
      <c r="B1" s="661" t="s">
        <v>648</v>
      </c>
    </row>
    <row r="2" spans="2:6">
      <c r="B2" s="34"/>
    </row>
    <row r="3" spans="2:6">
      <c r="B3" s="1" t="s">
        <v>649</v>
      </c>
      <c r="D3" s="1368"/>
    </row>
    <row r="4" spans="2:6">
      <c r="C4" s="1"/>
    </row>
    <row r="5" spans="2:6" ht="70.5" customHeight="1">
      <c r="B5" s="1607"/>
      <c r="C5" s="1605"/>
      <c r="D5" s="1394" t="s">
        <v>620</v>
      </c>
      <c r="E5" s="950" t="s">
        <v>621</v>
      </c>
      <c r="F5" s="951" t="s">
        <v>622</v>
      </c>
    </row>
    <row r="6" spans="2:6" ht="13.15" customHeight="1">
      <c r="B6" s="1608"/>
      <c r="C6" s="1606"/>
      <c r="D6" s="941"/>
      <c r="E6" s="952"/>
      <c r="F6" s="953" t="s">
        <v>81</v>
      </c>
    </row>
    <row r="7" spans="2:6" ht="21">
      <c r="B7" s="954" t="s">
        <v>81</v>
      </c>
      <c r="C7" s="383" t="s">
        <v>650</v>
      </c>
      <c r="D7" s="384" t="s">
        <v>35</v>
      </c>
      <c r="E7" s="102">
        <v>8</v>
      </c>
      <c r="F7" s="102"/>
    </row>
    <row r="8" spans="2:6">
      <c r="B8" s="945" t="s">
        <v>82</v>
      </c>
      <c r="C8" s="80" t="s">
        <v>627</v>
      </c>
      <c r="D8" s="24" t="s">
        <v>162</v>
      </c>
      <c r="E8" s="97">
        <v>10</v>
      </c>
      <c r="F8" s="97"/>
    </row>
    <row r="9" spans="2:6">
      <c r="B9" s="945" t="s">
        <v>83</v>
      </c>
      <c r="C9" s="9" t="s">
        <v>651</v>
      </c>
      <c r="D9" s="24" t="s">
        <v>165</v>
      </c>
      <c r="E9" s="97">
        <v>8</v>
      </c>
      <c r="F9" s="97"/>
    </row>
    <row r="10" spans="2:6" ht="31.5">
      <c r="B10" s="946" t="s">
        <v>84</v>
      </c>
      <c r="C10" s="9" t="s">
        <v>652</v>
      </c>
      <c r="D10" s="17" t="s">
        <v>336</v>
      </c>
      <c r="E10" s="97">
        <v>8</v>
      </c>
      <c r="F10" s="97"/>
    </row>
    <row r="11" spans="2:6">
      <c r="B11" s="947" t="s">
        <v>85</v>
      </c>
      <c r="C11" s="80" t="s">
        <v>1369</v>
      </c>
      <c r="D11" s="17" t="s">
        <v>337</v>
      </c>
      <c r="E11" s="97">
        <v>8</v>
      </c>
      <c r="F11" s="97"/>
    </row>
    <row r="12" spans="2:6">
      <c r="B12" s="945" t="s">
        <v>86</v>
      </c>
      <c r="C12" s="80" t="s">
        <v>653</v>
      </c>
      <c r="D12" s="17" t="s">
        <v>338</v>
      </c>
      <c r="E12" s="97">
        <v>8</v>
      </c>
      <c r="F12" s="97"/>
    </row>
    <row r="13" spans="2:6">
      <c r="B13" s="955" t="s">
        <v>87</v>
      </c>
      <c r="C13" s="79" t="s">
        <v>654</v>
      </c>
      <c r="D13" s="17" t="s">
        <v>164</v>
      </c>
      <c r="E13" s="97">
        <v>8</v>
      </c>
      <c r="F13" s="97"/>
    </row>
    <row r="14" spans="2:6" ht="27.75" customHeight="1">
      <c r="B14" s="955" t="s">
        <v>88</v>
      </c>
      <c r="C14" s="9" t="s">
        <v>652</v>
      </c>
      <c r="D14" s="17" t="s">
        <v>339</v>
      </c>
      <c r="E14" s="97">
        <v>8</v>
      </c>
      <c r="F14" s="97"/>
    </row>
    <row r="15" spans="2:6">
      <c r="B15" s="955" t="s">
        <v>89</v>
      </c>
      <c r="C15" s="80" t="s">
        <v>1369</v>
      </c>
      <c r="D15" s="17" t="s">
        <v>337</v>
      </c>
      <c r="E15" s="97">
        <v>8</v>
      </c>
      <c r="F15" s="97"/>
    </row>
    <row r="16" spans="2:6">
      <c r="B16" s="947">
        <v>100</v>
      </c>
      <c r="C16" s="80" t="s">
        <v>653</v>
      </c>
      <c r="D16" s="17" t="s">
        <v>338</v>
      </c>
      <c r="E16" s="97">
        <v>8</v>
      </c>
      <c r="F16" s="97"/>
    </row>
    <row r="17" spans="2:6">
      <c r="B17" s="947">
        <v>110</v>
      </c>
      <c r="C17" s="79" t="s">
        <v>707</v>
      </c>
      <c r="D17" s="17" t="s">
        <v>163</v>
      </c>
      <c r="E17" s="97">
        <v>8</v>
      </c>
      <c r="F17" s="97"/>
    </row>
    <row r="18" spans="2:6" ht="24.75" customHeight="1">
      <c r="B18" s="947">
        <v>120</v>
      </c>
      <c r="C18" s="9" t="s">
        <v>652</v>
      </c>
      <c r="D18" s="17" t="s">
        <v>339</v>
      </c>
      <c r="E18" s="97">
        <v>8</v>
      </c>
      <c r="F18" s="97"/>
    </row>
    <row r="19" spans="2:6">
      <c r="B19" s="947">
        <v>130</v>
      </c>
      <c r="C19" s="80" t="s">
        <v>1369</v>
      </c>
      <c r="D19" s="17" t="s">
        <v>337</v>
      </c>
      <c r="E19" s="97">
        <v>8</v>
      </c>
      <c r="F19" s="97"/>
    </row>
    <row r="20" spans="2:6">
      <c r="B20" s="945">
        <v>140</v>
      </c>
      <c r="C20" s="80" t="s">
        <v>653</v>
      </c>
      <c r="D20" s="17" t="s">
        <v>338</v>
      </c>
      <c r="E20" s="97">
        <v>8</v>
      </c>
      <c r="F20" s="97"/>
    </row>
    <row r="21" spans="2:6" ht="24" customHeight="1">
      <c r="B21" s="945">
        <v>150</v>
      </c>
      <c r="C21" s="79" t="s">
        <v>634</v>
      </c>
      <c r="D21" s="17" t="s">
        <v>340</v>
      </c>
      <c r="E21" s="98">
        <v>8</v>
      </c>
      <c r="F21" s="32"/>
    </row>
    <row r="22" spans="2:6">
      <c r="B22" s="947">
        <v>160</v>
      </c>
      <c r="C22" s="7" t="s">
        <v>635</v>
      </c>
      <c r="D22" s="17" t="s">
        <v>166</v>
      </c>
      <c r="E22" s="98"/>
      <c r="F22" s="32"/>
    </row>
    <row r="23" spans="2:6">
      <c r="B23" s="947">
        <v>170</v>
      </c>
      <c r="C23" s="4" t="s">
        <v>656</v>
      </c>
      <c r="D23" s="17" t="s">
        <v>167</v>
      </c>
      <c r="E23" s="104">
        <v>11</v>
      </c>
      <c r="F23" s="32"/>
    </row>
    <row r="24" spans="2:6" ht="21">
      <c r="B24" s="947">
        <v>180</v>
      </c>
      <c r="C24" s="6" t="s">
        <v>657</v>
      </c>
      <c r="D24" s="17" t="s">
        <v>341</v>
      </c>
      <c r="E24" s="98"/>
      <c r="F24" s="32"/>
    </row>
    <row r="25" spans="2:6" ht="21">
      <c r="B25" s="947">
        <v>190</v>
      </c>
      <c r="C25" s="9" t="s">
        <v>658</v>
      </c>
      <c r="D25" s="17" t="s">
        <v>342</v>
      </c>
      <c r="E25" s="98">
        <v>43</v>
      </c>
      <c r="F25" s="97"/>
    </row>
    <row r="26" spans="2:6">
      <c r="B26" s="947">
        <v>200</v>
      </c>
      <c r="C26" s="9" t="s">
        <v>659</v>
      </c>
      <c r="D26" s="17" t="s">
        <v>168</v>
      </c>
      <c r="E26" s="98">
        <v>43</v>
      </c>
      <c r="F26" s="32"/>
    </row>
    <row r="27" spans="2:6" ht="21">
      <c r="B27" s="947">
        <v>210</v>
      </c>
      <c r="C27" s="9" t="s">
        <v>660</v>
      </c>
      <c r="D27" s="17" t="s">
        <v>12</v>
      </c>
      <c r="E27" s="98">
        <v>43</v>
      </c>
      <c r="F27" s="32"/>
    </row>
    <row r="28" spans="2:6">
      <c r="B28" s="947">
        <v>220</v>
      </c>
      <c r="C28" s="9" t="s">
        <v>661</v>
      </c>
      <c r="D28" s="17" t="s">
        <v>5</v>
      </c>
      <c r="E28" s="98">
        <v>43</v>
      </c>
      <c r="F28" s="97"/>
    </row>
    <row r="29" spans="2:6">
      <c r="B29" s="945">
        <v>230</v>
      </c>
      <c r="C29" s="9" t="s">
        <v>662</v>
      </c>
      <c r="D29" s="379"/>
      <c r="E29" s="98">
        <v>43</v>
      </c>
      <c r="F29" s="97"/>
    </row>
    <row r="30" spans="2:6">
      <c r="B30" s="947">
        <v>240</v>
      </c>
      <c r="C30" s="4" t="s">
        <v>663</v>
      </c>
      <c r="D30" s="17" t="s">
        <v>169</v>
      </c>
      <c r="E30" s="98"/>
      <c r="F30" s="97"/>
    </row>
    <row r="31" spans="2:6">
      <c r="B31" s="947">
        <v>250</v>
      </c>
      <c r="C31" s="5" t="s">
        <v>664</v>
      </c>
      <c r="D31" s="17" t="s">
        <v>170</v>
      </c>
      <c r="E31" s="98"/>
      <c r="F31" s="97"/>
    </row>
    <row r="32" spans="2:6" ht="21">
      <c r="B32" s="947">
        <v>260</v>
      </c>
      <c r="C32" s="16" t="s">
        <v>665</v>
      </c>
      <c r="D32" s="17" t="s">
        <v>343</v>
      </c>
      <c r="E32" s="98"/>
      <c r="F32" s="579"/>
    </row>
    <row r="33" spans="2:6" ht="21">
      <c r="B33" s="947">
        <v>270</v>
      </c>
      <c r="C33" s="7" t="s">
        <v>666</v>
      </c>
      <c r="D33" s="17" t="s">
        <v>344</v>
      </c>
      <c r="E33" s="98"/>
      <c r="F33" s="579"/>
    </row>
    <row r="34" spans="2:6">
      <c r="B34" s="947">
        <v>280</v>
      </c>
      <c r="C34" s="82" t="s">
        <v>667</v>
      </c>
      <c r="D34" s="17" t="s">
        <v>345</v>
      </c>
      <c r="E34" s="170"/>
      <c r="F34" s="580"/>
    </row>
    <row r="35" spans="2:6" ht="21">
      <c r="B35" s="948">
        <v>290</v>
      </c>
      <c r="C35" s="99" t="s">
        <v>668</v>
      </c>
      <c r="D35" s="75" t="s">
        <v>346</v>
      </c>
      <c r="E35" s="219"/>
      <c r="F35" s="581"/>
    </row>
    <row r="36" spans="2:6">
      <c r="B36" s="949">
        <v>300</v>
      </c>
      <c r="C36" s="1415" t="s">
        <v>669</v>
      </c>
      <c r="D36" s="914" t="s">
        <v>18</v>
      </c>
      <c r="E36" s="688"/>
      <c r="F36" s="582"/>
    </row>
    <row r="37" spans="2:6">
      <c r="B37" s="799"/>
    </row>
  </sheetData>
  <mergeCells count="2">
    <mergeCell ref="C5:C6"/>
    <mergeCell ref="B5:B6"/>
  </mergeCells>
  <printOptions horizontalCentered="1"/>
  <pageMargins left="0.51181102362204722" right="0.3543307086614173" top="0.39370078740157483" bottom="0.43307086614173229" header="0.27559055118110237" footer="0.3543307086614173"/>
  <pageSetup paperSize="9" scale="75" orientation="portrait" cellComments="asDisplayed" r:id="rId1"/>
  <headerFooter alignWithMargins="0"/>
  <ignoredErrors>
    <ignoredError sqref="B7:B36 F6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4"/>
  <sheetViews>
    <sheetView showGridLines="0" zoomScaleNormal="100" zoomScaleSheetLayoutView="100" workbookViewId="0"/>
  </sheetViews>
  <sheetFormatPr baseColWidth="10" defaultColWidth="9.140625" defaultRowHeight="11.25"/>
  <cols>
    <col min="1" max="1" width="2" style="115" customWidth="1"/>
    <col min="2" max="2" width="4" style="115" bestFit="1" customWidth="1"/>
    <col min="3" max="3" width="55.7109375" style="115" customWidth="1"/>
    <col min="4" max="4" width="22.140625" style="115" customWidth="1"/>
    <col min="5" max="5" width="33.42578125" style="226" customWidth="1"/>
    <col min="6" max="6" width="3.28515625" style="115" customWidth="1"/>
    <col min="7" max="7" width="32.85546875" style="115" bestFit="1" customWidth="1"/>
    <col min="8" max="16384" width="9.140625" style="115"/>
  </cols>
  <sheetData>
    <row r="1" spans="2:5">
      <c r="B1" s="664" t="s">
        <v>1138</v>
      </c>
      <c r="C1" s="664"/>
      <c r="D1" s="664"/>
    </row>
    <row r="2" spans="2:5">
      <c r="C2" s="226"/>
      <c r="D2" s="226"/>
    </row>
    <row r="3" spans="2:5">
      <c r="B3" s="1349"/>
      <c r="C3" s="1114"/>
      <c r="D3" s="1376" t="s">
        <v>620</v>
      </c>
      <c r="E3" s="1323" t="s">
        <v>622</v>
      </c>
    </row>
    <row r="4" spans="2:5">
      <c r="B4" s="1003"/>
      <c r="C4" s="1247"/>
      <c r="D4" s="1248"/>
      <c r="E4" s="1249" t="s">
        <v>81</v>
      </c>
    </row>
    <row r="5" spans="2:5" ht="21.75">
      <c r="B5" s="1034" t="s">
        <v>81</v>
      </c>
      <c r="C5" s="544" t="s">
        <v>638</v>
      </c>
      <c r="D5" s="772" t="s">
        <v>315</v>
      </c>
      <c r="E5" s="773"/>
    </row>
    <row r="6" spans="2:5">
      <c r="B6" s="1035" t="s">
        <v>82</v>
      </c>
      <c r="C6" s="59" t="s">
        <v>1139</v>
      </c>
      <c r="D6" s="251" t="s">
        <v>316</v>
      </c>
      <c r="E6" s="254"/>
    </row>
    <row r="7" spans="2:5">
      <c r="B7" s="1035" t="s">
        <v>83</v>
      </c>
      <c r="C7" s="59" t="s">
        <v>1140</v>
      </c>
      <c r="D7" s="251" t="s">
        <v>317</v>
      </c>
      <c r="E7" s="254"/>
    </row>
    <row r="8" spans="2:5" ht="21.75">
      <c r="B8" s="1035" t="s">
        <v>84</v>
      </c>
      <c r="C8" s="545" t="s">
        <v>1141</v>
      </c>
      <c r="D8" s="721" t="s">
        <v>318</v>
      </c>
      <c r="E8" s="775"/>
    </row>
    <row r="9" spans="2:5">
      <c r="B9" s="1035" t="s">
        <v>85</v>
      </c>
      <c r="C9" s="59" t="s">
        <v>1142</v>
      </c>
      <c r="D9" s="721" t="s">
        <v>49</v>
      </c>
      <c r="E9" s="775"/>
    </row>
    <row r="10" spans="2:5">
      <c r="B10" s="1035" t="s">
        <v>86</v>
      </c>
      <c r="C10" s="59" t="s">
        <v>1140</v>
      </c>
      <c r="D10" s="721" t="s">
        <v>319</v>
      </c>
      <c r="E10" s="775"/>
    </row>
    <row r="11" spans="2:5" ht="21.75">
      <c r="B11" s="1035" t="s">
        <v>87</v>
      </c>
      <c r="C11" s="545" t="s">
        <v>1143</v>
      </c>
      <c r="D11" s="721" t="s">
        <v>524</v>
      </c>
      <c r="E11" s="775"/>
    </row>
    <row r="12" spans="2:5" ht="15.75" customHeight="1">
      <c r="B12" s="1035" t="s">
        <v>88</v>
      </c>
      <c r="C12" s="59" t="s">
        <v>1139</v>
      </c>
      <c r="D12" s="251" t="s">
        <v>320</v>
      </c>
      <c r="E12" s="254"/>
    </row>
    <row r="13" spans="2:5">
      <c r="B13" s="1110" t="s">
        <v>89</v>
      </c>
      <c r="C13" s="257" t="s">
        <v>1140</v>
      </c>
      <c r="D13" s="256" t="s">
        <v>50</v>
      </c>
      <c r="E13" s="263"/>
    </row>
    <row r="14" spans="2:5">
      <c r="E14" s="776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cellComments="asDisplayed" r:id="rId1"/>
  <headerFooter alignWithMargins="0"/>
  <ignoredErrors>
    <ignoredError sqref="B5:B13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"/>
  <sheetViews>
    <sheetView showGridLines="0" zoomScaleNormal="100" zoomScaleSheetLayoutView="100" workbookViewId="0"/>
  </sheetViews>
  <sheetFormatPr baseColWidth="10" defaultColWidth="9.140625" defaultRowHeight="12.75"/>
  <cols>
    <col min="1" max="1" width="2.85546875" style="239" customWidth="1"/>
    <col min="2" max="2" width="3.85546875" style="239" customWidth="1"/>
    <col min="3" max="3" width="70.85546875" style="239" customWidth="1"/>
    <col min="4" max="4" width="18" style="239" customWidth="1"/>
    <col min="5" max="6" width="22.5703125" style="239" customWidth="1"/>
    <col min="7" max="7" width="16.140625" style="239" customWidth="1"/>
    <col min="8" max="8" width="17.140625" style="239" customWidth="1"/>
    <col min="9" max="9" width="19.28515625" style="239" customWidth="1"/>
    <col min="10" max="10" width="12.42578125" style="239" customWidth="1"/>
    <col min="11" max="11" width="8.140625" style="239" customWidth="1"/>
    <col min="12" max="12" width="3.85546875" style="239" customWidth="1"/>
    <col min="13" max="16384" width="9.140625" style="239"/>
  </cols>
  <sheetData>
    <row r="1" spans="2:11">
      <c r="B1" s="664" t="s">
        <v>1144</v>
      </c>
    </row>
    <row r="2" spans="2:11">
      <c r="B2" s="664"/>
      <c r="C2" s="932"/>
    </row>
    <row r="3" spans="2:11">
      <c r="B3" s="1349"/>
      <c r="C3" s="1324"/>
      <c r="D3" s="1363"/>
      <c r="E3" s="1325"/>
      <c r="F3" s="1326"/>
      <c r="G3" s="1327" t="s">
        <v>622</v>
      </c>
      <c r="H3" s="1326"/>
      <c r="I3" s="1326"/>
      <c r="J3" s="1326"/>
      <c r="K3" s="1328"/>
    </row>
    <row r="4" spans="2:11" ht="48.75" customHeight="1">
      <c r="B4" s="1082"/>
      <c r="C4" s="1409"/>
      <c r="D4" s="1407"/>
      <c r="E4" s="1042" t="s">
        <v>1145</v>
      </c>
      <c r="F4" s="1042" t="s">
        <v>658</v>
      </c>
      <c r="G4" s="1405" t="s">
        <v>659</v>
      </c>
      <c r="H4" s="1042" t="s">
        <v>1146</v>
      </c>
      <c r="I4" s="1405" t="s">
        <v>1147</v>
      </c>
      <c r="J4" s="1042" t="s">
        <v>662</v>
      </c>
      <c r="K4" s="1042" t="s">
        <v>1148</v>
      </c>
    </row>
    <row r="5" spans="2:11" ht="31.5">
      <c r="B5" s="1082"/>
      <c r="C5" s="1409"/>
      <c r="D5" s="1407" t="s">
        <v>620</v>
      </c>
      <c r="E5" s="990" t="s">
        <v>341</v>
      </c>
      <c r="F5" s="990" t="s">
        <v>342</v>
      </c>
      <c r="G5" s="990" t="s">
        <v>54</v>
      </c>
      <c r="H5" s="990" t="s">
        <v>143</v>
      </c>
      <c r="I5" s="990" t="s">
        <v>223</v>
      </c>
      <c r="J5" s="990" t="s">
        <v>55</v>
      </c>
      <c r="K5" s="1329"/>
    </row>
    <row r="6" spans="2:11" s="240" customFormat="1">
      <c r="B6" s="1330"/>
      <c r="C6" s="1331"/>
      <c r="D6" s="1408"/>
      <c r="E6" s="1264" t="s">
        <v>81</v>
      </c>
      <c r="F6" s="1264" t="s">
        <v>82</v>
      </c>
      <c r="G6" s="1264" t="s">
        <v>83</v>
      </c>
      <c r="H6" s="1264" t="s">
        <v>84</v>
      </c>
      <c r="I6" s="1264" t="s">
        <v>85</v>
      </c>
      <c r="J6" s="1264" t="s">
        <v>86</v>
      </c>
      <c r="K6" s="1264" t="s">
        <v>87</v>
      </c>
    </row>
    <row r="7" spans="2:11" s="240" customFormat="1" ht="21">
      <c r="B7" s="1332" t="s">
        <v>81</v>
      </c>
      <c r="C7" s="507" t="s">
        <v>1149</v>
      </c>
      <c r="D7" s="864" t="s">
        <v>56</v>
      </c>
      <c r="E7" s="777"/>
      <c r="F7" s="777"/>
      <c r="G7" s="778"/>
      <c r="H7" s="778"/>
      <c r="I7" s="778"/>
      <c r="J7" s="778"/>
      <c r="K7" s="778"/>
    </row>
    <row r="8" spans="2:11" s="240" customFormat="1" ht="21">
      <c r="B8" s="1035" t="s">
        <v>82</v>
      </c>
      <c r="C8" s="293" t="s">
        <v>1150</v>
      </c>
      <c r="D8" s="194" t="s">
        <v>57</v>
      </c>
      <c r="E8" s="648"/>
      <c r="F8" s="508"/>
      <c r="G8" s="509"/>
      <c r="H8" s="509"/>
      <c r="I8" s="509"/>
      <c r="J8" s="509"/>
      <c r="K8" s="509"/>
    </row>
    <row r="9" spans="2:11" s="240" customFormat="1" ht="21">
      <c r="B9" s="1035" t="s">
        <v>83</v>
      </c>
      <c r="C9" s="279" t="s">
        <v>1151</v>
      </c>
      <c r="D9" s="357" t="s">
        <v>58</v>
      </c>
      <c r="E9" s="649"/>
      <c r="F9" s="510"/>
      <c r="G9" s="511"/>
      <c r="H9" s="511"/>
      <c r="I9" s="511"/>
      <c r="J9" s="511"/>
      <c r="K9" s="511"/>
    </row>
    <row r="10" spans="2:11" s="240" customFormat="1" ht="21">
      <c r="B10" s="1035" t="s">
        <v>84</v>
      </c>
      <c r="C10" s="279" t="s">
        <v>1152</v>
      </c>
      <c r="D10" s="357" t="s">
        <v>59</v>
      </c>
      <c r="E10" s="649"/>
      <c r="F10" s="510"/>
      <c r="G10" s="511"/>
      <c r="H10" s="511"/>
      <c r="I10" s="511"/>
      <c r="J10" s="511"/>
      <c r="K10" s="511"/>
    </row>
    <row r="11" spans="2:11" s="240" customFormat="1" ht="21">
      <c r="B11" s="1035" t="s">
        <v>85</v>
      </c>
      <c r="C11" s="279" t="s">
        <v>1153</v>
      </c>
      <c r="D11" s="357" t="s">
        <v>60</v>
      </c>
      <c r="E11" s="649"/>
      <c r="F11" s="510"/>
      <c r="G11" s="511"/>
      <c r="H11" s="511"/>
      <c r="I11" s="511"/>
      <c r="J11" s="511"/>
      <c r="K11" s="511"/>
    </row>
    <row r="12" spans="2:11" s="240" customFormat="1" ht="21">
      <c r="B12" s="1035" t="s">
        <v>86</v>
      </c>
      <c r="C12" s="294" t="s">
        <v>1154</v>
      </c>
      <c r="D12" s="903"/>
      <c r="E12" s="650"/>
      <c r="F12" s="512"/>
      <c r="G12" s="513"/>
      <c r="H12" s="513"/>
      <c r="I12" s="513"/>
      <c r="J12" s="513"/>
      <c r="K12" s="513"/>
    </row>
    <row r="13" spans="2:11" s="240" customFormat="1" ht="21">
      <c r="B13" s="1223" t="s">
        <v>87</v>
      </c>
      <c r="C13" s="779" t="s">
        <v>1155</v>
      </c>
      <c r="D13" s="705" t="s">
        <v>56</v>
      </c>
      <c r="E13" s="777"/>
      <c r="F13" s="777"/>
      <c r="G13" s="778"/>
      <c r="H13" s="778"/>
      <c r="I13" s="778"/>
      <c r="J13" s="778"/>
      <c r="K13" s="778"/>
    </row>
    <row r="14" spans="2:11">
      <c r="C14" s="195"/>
      <c r="I14" s="116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cellComments="asDisplayed" r:id="rId1"/>
  <headerFooter alignWithMargins="0"/>
  <ignoredErrors>
    <ignoredError sqref="B7:B13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5"/>
  <sheetViews>
    <sheetView showGridLines="0" zoomScaleNormal="100" zoomScaleSheetLayoutView="100" workbookViewId="0"/>
  </sheetViews>
  <sheetFormatPr baseColWidth="10" defaultColWidth="9.140625" defaultRowHeight="11.25"/>
  <cols>
    <col min="1" max="1" width="3.5703125" style="196" customWidth="1"/>
    <col min="2" max="2" width="5.42578125" style="196" customWidth="1"/>
    <col min="3" max="3" width="77.5703125" style="196" customWidth="1"/>
    <col min="4" max="4" width="27.28515625" style="632" customWidth="1"/>
    <col min="5" max="5" width="26.28515625" style="196" customWidth="1"/>
    <col min="6" max="6" width="18" style="196" customWidth="1"/>
    <col min="7" max="7" width="2.7109375" style="196" customWidth="1"/>
    <col min="8" max="16384" width="9.140625" style="196"/>
  </cols>
  <sheetData>
    <row r="1" spans="2:6">
      <c r="B1" s="631" t="s">
        <v>1156</v>
      </c>
    </row>
    <row r="3" spans="2:6">
      <c r="B3" s="633" t="s">
        <v>1157</v>
      </c>
      <c r="D3" s="1351"/>
      <c r="E3" s="633"/>
      <c r="F3" s="633"/>
    </row>
    <row r="4" spans="2:6">
      <c r="C4" s="635"/>
    </row>
    <row r="5" spans="2:6">
      <c r="B5" s="1197"/>
      <c r="C5" s="1182"/>
      <c r="D5" s="1406" t="s">
        <v>620</v>
      </c>
      <c r="E5" s="1042" t="s">
        <v>1158</v>
      </c>
    </row>
    <row r="6" spans="2:6" ht="13.5" customHeight="1">
      <c r="B6" s="1199"/>
      <c r="C6" s="1185"/>
      <c r="D6" s="1201"/>
      <c r="E6" s="1046" t="s">
        <v>81</v>
      </c>
    </row>
    <row r="7" spans="2:6">
      <c r="B7" s="1035" t="s">
        <v>81</v>
      </c>
      <c r="C7" s="630" t="s">
        <v>1159</v>
      </c>
      <c r="D7" s="242" t="s">
        <v>224</v>
      </c>
      <c r="E7" s="708"/>
    </row>
    <row r="8" spans="2:6" ht="13.5" customHeight="1">
      <c r="B8" s="1035" t="s">
        <v>82</v>
      </c>
      <c r="C8" s="59" t="s">
        <v>1160</v>
      </c>
      <c r="D8" s="267" t="s">
        <v>157</v>
      </c>
      <c r="E8" s="254"/>
    </row>
    <row r="9" spans="2:6" ht="13.5" customHeight="1">
      <c r="B9" s="1035" t="s">
        <v>83</v>
      </c>
      <c r="C9" s="391" t="s">
        <v>628</v>
      </c>
      <c r="D9" s="242" t="s">
        <v>225</v>
      </c>
      <c r="E9" s="511"/>
    </row>
    <row r="10" spans="2:6" ht="13.5" customHeight="1">
      <c r="B10" s="1035" t="s">
        <v>84</v>
      </c>
      <c r="C10" s="391" t="s">
        <v>629</v>
      </c>
      <c r="D10" s="242" t="s">
        <v>226</v>
      </c>
      <c r="E10" s="511"/>
    </row>
    <row r="11" spans="2:6" ht="13.5" customHeight="1">
      <c r="B11" s="1035" t="s">
        <v>85</v>
      </c>
      <c r="C11" s="391" t="s">
        <v>1161</v>
      </c>
      <c r="D11" s="242" t="s">
        <v>227</v>
      </c>
      <c r="E11" s="511"/>
    </row>
    <row r="12" spans="2:6" ht="13.5" customHeight="1">
      <c r="B12" s="1035" t="s">
        <v>86</v>
      </c>
      <c r="C12" s="391" t="s">
        <v>1162</v>
      </c>
      <c r="D12" s="636"/>
      <c r="E12" s="637"/>
    </row>
    <row r="13" spans="2:6">
      <c r="B13" s="1034" t="s">
        <v>87</v>
      </c>
      <c r="C13" s="629" t="s">
        <v>1163</v>
      </c>
      <c r="D13" s="242" t="s">
        <v>228</v>
      </c>
      <c r="E13" s="511"/>
    </row>
    <row r="14" spans="2:6">
      <c r="B14" s="1035" t="s">
        <v>88</v>
      </c>
      <c r="C14" s="1462" t="s">
        <v>1164</v>
      </c>
      <c r="D14" s="242" t="s">
        <v>229</v>
      </c>
      <c r="E14" s="511"/>
    </row>
    <row r="15" spans="2:6">
      <c r="B15" s="1109" t="s">
        <v>89</v>
      </c>
      <c r="C15" s="546" t="s">
        <v>1165</v>
      </c>
      <c r="D15" s="272" t="s">
        <v>1166</v>
      </c>
      <c r="E15" s="513"/>
    </row>
    <row r="16" spans="2:6" ht="21">
      <c r="B16" s="1036" t="s">
        <v>90</v>
      </c>
      <c r="C16" s="779" t="s">
        <v>1167</v>
      </c>
      <c r="D16" s="781" t="s">
        <v>525</v>
      </c>
      <c r="E16" s="778"/>
    </row>
    <row r="17" spans="2:6">
      <c r="B17" s="1036" t="s">
        <v>91</v>
      </c>
      <c r="C17" s="1424" t="s">
        <v>1168</v>
      </c>
      <c r="D17" s="782" t="s">
        <v>230</v>
      </c>
      <c r="E17" s="740"/>
    </row>
    <row r="18" spans="2:6">
      <c r="B18" s="756"/>
      <c r="C18" s="656"/>
      <c r="D18" s="657"/>
      <c r="E18" s="639"/>
    </row>
    <row r="19" spans="2:6" ht="12.75">
      <c r="C19" s="240"/>
      <c r="D19" s="638"/>
      <c r="E19" s="639"/>
    </row>
    <row r="20" spans="2:6" ht="13.5" customHeight="1">
      <c r="B20" s="633" t="s">
        <v>1403</v>
      </c>
      <c r="D20" s="634"/>
      <c r="E20" s="633"/>
      <c r="F20" s="633"/>
    </row>
    <row r="21" spans="2:6" ht="12.75">
      <c r="C21" s="240"/>
      <c r="D21" s="638"/>
      <c r="E21" s="240"/>
    </row>
    <row r="22" spans="2:6" ht="21">
      <c r="B22" s="1197"/>
      <c r="C22" s="1182"/>
      <c r="D22" s="1406" t="s">
        <v>620</v>
      </c>
      <c r="E22" s="1042" t="s">
        <v>1169</v>
      </c>
    </row>
    <row r="23" spans="2:6" ht="13.5" customHeight="1">
      <c r="B23" s="1199"/>
      <c r="C23" s="1185"/>
      <c r="D23" s="1201"/>
      <c r="E23" s="1022" t="s">
        <v>81</v>
      </c>
    </row>
    <row r="24" spans="2:6" ht="13.5" customHeight="1">
      <c r="B24" s="1034" t="s">
        <v>81</v>
      </c>
      <c r="C24" s="640" t="s">
        <v>1170</v>
      </c>
      <c r="D24" s="537" t="s">
        <v>228</v>
      </c>
      <c r="E24" s="509"/>
    </row>
    <row r="25" spans="2:6" ht="13.5" customHeight="1">
      <c r="B25" s="1035" t="s">
        <v>82</v>
      </c>
      <c r="C25" s="391" t="s">
        <v>1171</v>
      </c>
      <c r="D25" s="267" t="s">
        <v>231</v>
      </c>
      <c r="E25" s="511"/>
    </row>
    <row r="26" spans="2:6" ht="13.5" customHeight="1">
      <c r="B26" s="1035" t="s">
        <v>83</v>
      </c>
      <c r="C26" s="391" t="s">
        <v>705</v>
      </c>
      <c r="D26" s="267" t="s">
        <v>232</v>
      </c>
      <c r="E26" s="511"/>
    </row>
    <row r="27" spans="2:6" ht="13.5" customHeight="1">
      <c r="B27" s="1035" t="s">
        <v>84</v>
      </c>
      <c r="C27" s="279" t="s">
        <v>1172</v>
      </c>
      <c r="D27" s="267" t="s">
        <v>233</v>
      </c>
      <c r="E27" s="254"/>
    </row>
    <row r="28" spans="2:6" ht="13.5" customHeight="1">
      <c r="B28" s="1035" t="s">
        <v>85</v>
      </c>
      <c r="C28" s="279" t="s">
        <v>1173</v>
      </c>
      <c r="D28" s="267" t="s">
        <v>234</v>
      </c>
      <c r="E28" s="254"/>
    </row>
    <row r="29" spans="2:6" ht="13.5" customHeight="1">
      <c r="B29" s="1035" t="s">
        <v>86</v>
      </c>
      <c r="C29" s="279" t="s">
        <v>1174</v>
      </c>
      <c r="D29" s="267" t="s">
        <v>235</v>
      </c>
      <c r="E29" s="254"/>
    </row>
    <row r="30" spans="2:6" ht="13.5" customHeight="1">
      <c r="B30" s="1035" t="s">
        <v>87</v>
      </c>
      <c r="C30" s="279" t="s">
        <v>1175</v>
      </c>
      <c r="D30" s="267" t="s">
        <v>236</v>
      </c>
      <c r="E30" s="254"/>
    </row>
    <row r="31" spans="2:6" ht="13.5" customHeight="1">
      <c r="B31" s="1035" t="s">
        <v>88</v>
      </c>
      <c r="C31" s="279" t="s">
        <v>1176</v>
      </c>
      <c r="D31" s="267" t="s">
        <v>237</v>
      </c>
      <c r="E31" s="254"/>
    </row>
    <row r="32" spans="2:6" ht="13.5" customHeight="1">
      <c r="B32" s="1034" t="s">
        <v>89</v>
      </c>
      <c r="C32" s="361" t="s">
        <v>1177</v>
      </c>
      <c r="D32" s="267" t="s">
        <v>238</v>
      </c>
      <c r="E32" s="511"/>
    </row>
    <row r="33" spans="2:6">
      <c r="B33" s="1035" t="s">
        <v>90</v>
      </c>
      <c r="C33" s="391" t="s">
        <v>1178</v>
      </c>
      <c r="D33" s="267" t="s">
        <v>239</v>
      </c>
      <c r="E33" s="254"/>
    </row>
    <row r="34" spans="2:6">
      <c r="B34" s="1035" t="s">
        <v>91</v>
      </c>
      <c r="C34" s="391" t="s">
        <v>1179</v>
      </c>
      <c r="D34" s="641"/>
      <c r="E34" s="511"/>
    </row>
    <row r="35" spans="2:6" ht="21">
      <c r="B35" s="1110">
        <v>120</v>
      </c>
      <c r="C35" s="642" t="s">
        <v>1180</v>
      </c>
      <c r="D35" s="272" t="s">
        <v>526</v>
      </c>
      <c r="E35" s="513"/>
    </row>
    <row r="36" spans="2:6">
      <c r="B36" s="756"/>
      <c r="C36" s="656"/>
      <c r="D36" s="666"/>
      <c r="E36" s="639"/>
    </row>
    <row r="37" spans="2:6" ht="12.75">
      <c r="C37" s="240"/>
      <c r="D37" s="638"/>
      <c r="E37" s="639"/>
    </row>
    <row r="38" spans="2:6" ht="13.5" customHeight="1">
      <c r="B38" s="633" t="s">
        <v>1181</v>
      </c>
      <c r="D38" s="634"/>
      <c r="E38" s="633"/>
      <c r="F38" s="633"/>
    </row>
    <row r="39" spans="2:6" ht="12.75">
      <c r="C39" s="240"/>
      <c r="D39" s="638"/>
      <c r="E39" s="240"/>
    </row>
    <row r="40" spans="2:6" ht="38.25" customHeight="1">
      <c r="B40" s="1197"/>
      <c r="C40" s="1182"/>
      <c r="D40" s="1406" t="s">
        <v>620</v>
      </c>
      <c r="E40" s="1042" t="s">
        <v>702</v>
      </c>
    </row>
    <row r="41" spans="2:6" ht="13.5" customHeight="1">
      <c r="B41" s="1199"/>
      <c r="C41" s="1185"/>
      <c r="D41" s="1201"/>
      <c r="E41" s="1022" t="s">
        <v>81</v>
      </c>
    </row>
    <row r="42" spans="2:6" ht="13.5" customHeight="1">
      <c r="B42" s="1034" t="s">
        <v>81</v>
      </c>
      <c r="C42" s="544" t="s">
        <v>1182</v>
      </c>
      <c r="D42" s="933" t="s">
        <v>527</v>
      </c>
      <c r="E42" s="643"/>
    </row>
    <row r="43" spans="2:6">
      <c r="B43" s="1110" t="s">
        <v>82</v>
      </c>
      <c r="C43" s="647" t="s">
        <v>1183</v>
      </c>
      <c r="D43" s="904" t="s">
        <v>528</v>
      </c>
      <c r="E43" s="644"/>
    </row>
    <row r="44" spans="2:6">
      <c r="C44" s="645"/>
    </row>
    <row r="45" spans="2:6" s="646" customFormat="1" ht="29.25" customHeight="1">
      <c r="C45" s="1707"/>
      <c r="D45" s="1707"/>
      <c r="E45" s="1707"/>
    </row>
  </sheetData>
  <mergeCells count="1">
    <mergeCell ref="C45:E45"/>
  </mergeCells>
  <pageMargins left="0.61" right="0.31496062992125984" top="0.98425196850393704" bottom="0.98425196850393704" header="0.51181102362204722" footer="0.51181102362204722"/>
  <pageSetup paperSize="9" scale="77" orientation="landscape" cellComments="asDisplayed" r:id="rId1"/>
  <headerFooter alignWithMargins="0"/>
  <ignoredErrors>
    <ignoredError sqref="B7:B17 B42:B43 B24:B35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4"/>
  <sheetViews>
    <sheetView showGridLines="0" zoomScaleNormal="100" zoomScaleSheetLayoutView="100" workbookViewId="0"/>
  </sheetViews>
  <sheetFormatPr baseColWidth="10" defaultColWidth="9.140625" defaultRowHeight="12.75"/>
  <cols>
    <col min="1" max="1" width="3.140625" style="301" customWidth="1"/>
    <col min="2" max="2" width="4.42578125" style="301" customWidth="1"/>
    <col min="3" max="3" width="76.28515625" style="301" customWidth="1"/>
    <col min="4" max="4" width="33.28515625" style="300" customWidth="1"/>
    <col min="5" max="5" width="15" style="301" customWidth="1"/>
    <col min="6" max="6" width="15.5703125" style="301" customWidth="1"/>
    <col min="7" max="7" width="4" style="301" customWidth="1"/>
    <col min="8" max="8" width="12" style="301" bestFit="1" customWidth="1"/>
    <col min="9" max="9" width="5.28515625" style="301" customWidth="1"/>
    <col min="10" max="16384" width="9.140625" style="301"/>
  </cols>
  <sheetData>
    <row r="1" spans="2:6">
      <c r="B1" s="299" t="s">
        <v>1184</v>
      </c>
    </row>
    <row r="2" spans="2:6">
      <c r="B2" s="239"/>
    </row>
    <row r="3" spans="2:6">
      <c r="B3" s="322" t="s">
        <v>1185</v>
      </c>
      <c r="D3" s="1350"/>
      <c r="E3" s="322"/>
      <c r="F3" s="322"/>
    </row>
    <row r="4" spans="2:6">
      <c r="C4" s="239"/>
      <c r="D4" s="226"/>
      <c r="E4" s="239"/>
      <c r="F4" s="239"/>
    </row>
    <row r="5" spans="2:6" ht="61.5" customHeight="1">
      <c r="B5" s="1166"/>
      <c r="C5" s="1182"/>
      <c r="D5" s="1406" t="s">
        <v>620</v>
      </c>
      <c r="E5" s="1042" t="s">
        <v>702</v>
      </c>
      <c r="F5" s="979" t="s">
        <v>1186</v>
      </c>
    </row>
    <row r="6" spans="2:6">
      <c r="B6" s="1171"/>
      <c r="C6" s="1185"/>
      <c r="D6" s="1408"/>
      <c r="E6" s="1193" t="s">
        <v>81</v>
      </c>
      <c r="F6" s="1022" t="s">
        <v>82</v>
      </c>
    </row>
    <row r="7" spans="2:6">
      <c r="B7" s="1034" t="s">
        <v>81</v>
      </c>
      <c r="C7" s="79" t="s">
        <v>631</v>
      </c>
      <c r="D7" s="194" t="s">
        <v>288</v>
      </c>
      <c r="E7" s="323"/>
      <c r="F7" s="323"/>
    </row>
    <row r="8" spans="2:6">
      <c r="B8" s="1109" t="s">
        <v>82</v>
      </c>
      <c r="C8" s="79" t="s">
        <v>654</v>
      </c>
      <c r="D8" s="353" t="s">
        <v>288</v>
      </c>
      <c r="E8" s="324"/>
      <c r="F8" s="324"/>
    </row>
    <row r="9" spans="2:6" ht="21">
      <c r="B9" s="1036" t="s">
        <v>83</v>
      </c>
      <c r="C9" s="681" t="s">
        <v>1187</v>
      </c>
      <c r="D9" s="705" t="s">
        <v>1188</v>
      </c>
      <c r="E9" s="739"/>
      <c r="F9" s="1333"/>
    </row>
    <row r="10" spans="2:6">
      <c r="B10" s="756"/>
      <c r="C10" s="595"/>
      <c r="D10" s="234"/>
      <c r="E10" s="234"/>
      <c r="F10" s="234"/>
    </row>
    <row r="11" spans="2:6">
      <c r="C11" s="313"/>
      <c r="D11" s="325"/>
      <c r="E11" s="313"/>
      <c r="F11" s="313"/>
    </row>
    <row r="12" spans="2:6">
      <c r="B12" s="302" t="s">
        <v>1189</v>
      </c>
      <c r="D12" s="302"/>
      <c r="E12" s="302"/>
      <c r="F12" s="302"/>
    </row>
    <row r="13" spans="2:6">
      <c r="D13" s="314"/>
    </row>
    <row r="14" spans="2:6" s="627" customFormat="1" ht="21">
      <c r="B14" s="1334"/>
      <c r="C14" s="1335"/>
      <c r="D14" s="1406" t="s">
        <v>620</v>
      </c>
      <c r="E14" s="1042" t="s">
        <v>702</v>
      </c>
    </row>
    <row r="15" spans="2:6">
      <c r="B15" s="1171"/>
      <c r="C15" s="1196"/>
      <c r="D15" s="1336"/>
      <c r="E15" s="1337" t="s">
        <v>81</v>
      </c>
    </row>
    <row r="16" spans="2:6">
      <c r="B16" s="1035" t="s">
        <v>82</v>
      </c>
      <c r="C16" s="310" t="s">
        <v>639</v>
      </c>
      <c r="D16" s="327" t="s">
        <v>286</v>
      </c>
      <c r="E16" s="884"/>
    </row>
    <row r="17" spans="2:6">
      <c r="B17" s="1035" t="s">
        <v>83</v>
      </c>
      <c r="C17" s="310" t="s">
        <v>640</v>
      </c>
      <c r="D17" s="327" t="s">
        <v>287</v>
      </c>
      <c r="E17" s="865"/>
    </row>
    <row r="18" spans="2:6">
      <c r="B18" s="1140" t="s">
        <v>84</v>
      </c>
      <c r="C18" s="540" t="s">
        <v>645</v>
      </c>
      <c r="D18" s="329" t="s">
        <v>77</v>
      </c>
      <c r="E18" s="866"/>
    </row>
    <row r="19" spans="2:6">
      <c r="B19" s="1141" t="s">
        <v>85</v>
      </c>
      <c r="C19" s="793" t="s">
        <v>1190</v>
      </c>
      <c r="D19" s="794" t="s">
        <v>16</v>
      </c>
      <c r="E19" s="867"/>
    </row>
    <row r="20" spans="2:6">
      <c r="B20" s="707"/>
      <c r="C20" s="234"/>
      <c r="D20" s="234"/>
      <c r="E20" s="234"/>
      <c r="F20" s="234"/>
    </row>
    <row r="21" spans="2:6">
      <c r="D21" s="314"/>
    </row>
    <row r="22" spans="2:6">
      <c r="B22" s="302" t="s">
        <v>1191</v>
      </c>
      <c r="D22" s="302"/>
      <c r="E22" s="302"/>
      <c r="F22" s="302"/>
    </row>
    <row r="23" spans="2:6">
      <c r="D23" s="314"/>
    </row>
    <row r="24" spans="2:6" s="627" customFormat="1">
      <c r="B24" s="1334"/>
      <c r="C24" s="1335"/>
      <c r="D24" s="1406" t="s">
        <v>620</v>
      </c>
      <c r="E24" s="1192" t="s">
        <v>950</v>
      </c>
      <c r="F24" s="1192" t="s">
        <v>951</v>
      </c>
    </row>
    <row r="25" spans="2:6">
      <c r="B25" s="1171"/>
      <c r="C25" s="1196"/>
      <c r="D25" s="1336"/>
      <c r="E25" s="1022" t="s">
        <v>81</v>
      </c>
      <c r="F25" s="1022" t="s">
        <v>82</v>
      </c>
    </row>
    <row r="26" spans="2:6" ht="21.75">
      <c r="B26" s="1034" t="s">
        <v>81</v>
      </c>
      <c r="C26" s="541" t="s">
        <v>1192</v>
      </c>
      <c r="D26" s="330" t="s">
        <v>529</v>
      </c>
      <c r="E26" s="658"/>
      <c r="F26" s="658"/>
    </row>
    <row r="27" spans="2:6">
      <c r="B27" s="1035" t="s">
        <v>82</v>
      </c>
      <c r="C27" s="542" t="s">
        <v>639</v>
      </c>
      <c r="D27" s="328" t="s">
        <v>530</v>
      </c>
      <c r="E27" s="659"/>
      <c r="F27" s="659"/>
    </row>
    <row r="28" spans="2:6" ht="21.75">
      <c r="B28" s="1035" t="s">
        <v>83</v>
      </c>
      <c r="C28" s="542" t="s">
        <v>1193</v>
      </c>
      <c r="D28" s="441" t="s">
        <v>531</v>
      </c>
      <c r="E28" s="659"/>
      <c r="F28" s="659"/>
    </row>
    <row r="29" spans="2:6">
      <c r="B29" s="1109" t="s">
        <v>84</v>
      </c>
      <c r="C29" s="543" t="s">
        <v>881</v>
      </c>
      <c r="D29" s="934" t="s">
        <v>532</v>
      </c>
      <c r="E29" s="660"/>
      <c r="F29" s="660"/>
    </row>
    <row r="30" spans="2:6">
      <c r="B30" s="1036" t="s">
        <v>85</v>
      </c>
      <c r="C30" s="795" t="s">
        <v>1194</v>
      </c>
      <c r="D30" s="796" t="s">
        <v>533</v>
      </c>
      <c r="E30" s="797"/>
      <c r="F30" s="797"/>
    </row>
    <row r="32" spans="2:6">
      <c r="C32" s="239"/>
      <c r="D32" s="239"/>
    </row>
    <row r="33" spans="2:9">
      <c r="B33" s="115"/>
      <c r="C33" s="239"/>
      <c r="D33" s="239"/>
      <c r="E33" s="239"/>
      <c r="F33" s="239"/>
      <c r="G33" s="239"/>
      <c r="H33" s="239"/>
      <c r="I33" s="239"/>
    </row>
    <row r="34" spans="2:9">
      <c r="B34" s="115"/>
      <c r="C34" s="239"/>
      <c r="D34" s="239"/>
      <c r="E34" s="239"/>
      <c r="F34" s="239"/>
      <c r="G34" s="239"/>
      <c r="H34" s="239"/>
      <c r="I34" s="239"/>
    </row>
    <row r="35" spans="2:9">
      <c r="B35" s="265"/>
      <c r="C35" s="239"/>
      <c r="D35" s="239"/>
      <c r="E35" s="239"/>
      <c r="F35" s="239"/>
      <c r="G35" s="239"/>
      <c r="H35" s="239"/>
      <c r="I35" s="239"/>
    </row>
    <row r="36" spans="2:9">
      <c r="B36" s="196"/>
      <c r="C36" s="239"/>
      <c r="D36" s="239"/>
      <c r="E36" s="239"/>
      <c r="F36" s="239"/>
      <c r="G36" s="239"/>
      <c r="H36" s="239"/>
      <c r="I36" s="239"/>
    </row>
    <row r="37" spans="2:9">
      <c r="B37" s="196"/>
      <c r="C37" s="239"/>
      <c r="D37" s="239"/>
      <c r="E37" s="239"/>
      <c r="F37" s="239"/>
      <c r="G37" s="239"/>
      <c r="H37" s="239"/>
      <c r="I37" s="239"/>
    </row>
    <row r="38" spans="2:9">
      <c r="B38" s="196"/>
      <c r="C38" s="239"/>
      <c r="D38" s="239"/>
      <c r="E38" s="239"/>
      <c r="F38" s="239"/>
      <c r="G38" s="239"/>
      <c r="H38" s="239"/>
      <c r="I38" s="239"/>
    </row>
    <row r="39" spans="2:9">
      <c r="B39" s="196"/>
      <c r="C39" s="239"/>
      <c r="D39" s="239"/>
      <c r="E39" s="239"/>
      <c r="F39" s="239"/>
      <c r="G39" s="239"/>
      <c r="H39" s="239"/>
      <c r="I39" s="239"/>
    </row>
    <row r="40" spans="2:9">
      <c r="B40" s="196"/>
      <c r="C40" s="239"/>
      <c r="D40" s="239"/>
      <c r="E40" s="239"/>
      <c r="F40" s="239"/>
      <c r="G40" s="239"/>
      <c r="H40" s="239"/>
      <c r="I40" s="239"/>
    </row>
    <row r="41" spans="2:9">
      <c r="B41" s="268"/>
      <c r="C41" s="239"/>
      <c r="D41" s="239"/>
      <c r="E41" s="239"/>
      <c r="F41" s="239"/>
      <c r="G41" s="239"/>
      <c r="H41" s="239"/>
      <c r="I41" s="239"/>
    </row>
    <row r="42" spans="2:9">
      <c r="B42" s="268"/>
      <c r="C42" s="239"/>
      <c r="D42" s="239"/>
      <c r="E42" s="239"/>
      <c r="F42" s="239"/>
      <c r="G42" s="239"/>
      <c r="H42" s="239"/>
      <c r="I42" s="239"/>
    </row>
    <row r="43" spans="2:9">
      <c r="B43" s="268"/>
      <c r="C43" s="239"/>
      <c r="D43" s="239"/>
      <c r="E43" s="239"/>
      <c r="F43" s="239"/>
      <c r="G43" s="239"/>
      <c r="H43" s="239"/>
      <c r="I43" s="239"/>
    </row>
    <row r="44" spans="2:9">
      <c r="B44" s="268"/>
      <c r="C44" s="239"/>
      <c r="D44" s="239"/>
      <c r="E44" s="239"/>
      <c r="F44" s="239"/>
      <c r="G44" s="239"/>
      <c r="H44" s="239"/>
      <c r="I44" s="239"/>
    </row>
    <row r="45" spans="2:9">
      <c r="B45" s="268"/>
      <c r="C45" s="239"/>
      <c r="D45" s="239"/>
      <c r="E45" s="239"/>
      <c r="F45" s="239"/>
      <c r="G45" s="239"/>
      <c r="H45" s="239"/>
      <c r="I45" s="239"/>
    </row>
    <row r="46" spans="2:9">
      <c r="B46" s="196"/>
      <c r="C46" s="239"/>
      <c r="D46" s="239"/>
      <c r="E46" s="239"/>
      <c r="F46" s="239"/>
      <c r="G46" s="239"/>
      <c r="H46" s="239"/>
      <c r="I46" s="239"/>
    </row>
    <row r="47" spans="2:9">
      <c r="B47" s="115"/>
      <c r="C47" s="239"/>
      <c r="D47" s="239"/>
      <c r="E47" s="239"/>
      <c r="F47" s="239"/>
      <c r="G47" s="239"/>
      <c r="H47" s="239"/>
      <c r="I47" s="239"/>
    </row>
    <row r="48" spans="2:9">
      <c r="B48" s="115"/>
      <c r="C48" s="239"/>
      <c r="D48" s="239"/>
      <c r="E48" s="239"/>
      <c r="F48" s="239"/>
      <c r="G48" s="239"/>
      <c r="H48" s="239"/>
      <c r="I48" s="239"/>
    </row>
    <row r="49" spans="2:9">
      <c r="B49" s="115"/>
      <c r="C49" s="239"/>
      <c r="D49" s="239"/>
      <c r="E49" s="239"/>
      <c r="F49" s="239"/>
      <c r="G49" s="239"/>
      <c r="H49" s="239"/>
      <c r="I49" s="239"/>
    </row>
    <row r="50" spans="2:9">
      <c r="B50" s="115"/>
      <c r="C50" s="239"/>
      <c r="D50" s="239"/>
      <c r="E50" s="239"/>
      <c r="F50" s="239"/>
      <c r="G50" s="239"/>
      <c r="H50" s="239"/>
      <c r="I50" s="239"/>
    </row>
    <row r="51" spans="2:9">
      <c r="B51" s="115"/>
      <c r="C51" s="239"/>
      <c r="D51" s="239"/>
      <c r="E51" s="239"/>
      <c r="F51" s="239"/>
      <c r="G51" s="239"/>
      <c r="H51" s="239"/>
      <c r="I51" s="239"/>
    </row>
    <row r="52" spans="2:9">
      <c r="B52" s="115"/>
      <c r="C52" s="239"/>
      <c r="D52" s="239"/>
      <c r="E52" s="239"/>
      <c r="F52" s="239"/>
      <c r="G52" s="239"/>
      <c r="H52" s="239"/>
      <c r="I52" s="239"/>
    </row>
    <row r="53" spans="2:9">
      <c r="B53" s="115"/>
      <c r="C53" s="239"/>
      <c r="D53" s="239"/>
      <c r="E53" s="239"/>
      <c r="F53" s="239"/>
      <c r="G53" s="239"/>
      <c r="H53" s="239"/>
      <c r="I53" s="239"/>
    </row>
    <row r="54" spans="2:9">
      <c r="B54" s="115"/>
      <c r="C54" s="239"/>
      <c r="D54" s="239"/>
      <c r="E54" s="239"/>
      <c r="F54" s="239"/>
      <c r="G54" s="239"/>
      <c r="H54" s="239"/>
      <c r="I54" s="239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6" orientation="landscape" cellComments="asDisplayed" r:id="rId1"/>
  <headerFooter alignWithMargins="0"/>
  <rowBreaks count="1" manualBreakCount="1">
    <brk id="32" min="1" max="9" man="1"/>
  </rowBreaks>
  <ignoredErrors>
    <ignoredError sqref="B7:B9 B16:B19 B26:B30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zoomScaleNormal="100" zoomScaleSheetLayoutView="100" workbookViewId="0"/>
  </sheetViews>
  <sheetFormatPr baseColWidth="10" defaultColWidth="11.42578125" defaultRowHeight="11.25"/>
  <cols>
    <col min="1" max="1" width="2.28515625" style="115" customWidth="1"/>
    <col min="2" max="2" width="4" style="115" bestFit="1" customWidth="1"/>
    <col min="3" max="3" width="41.140625" style="115" customWidth="1"/>
    <col min="4" max="4" width="17.85546875" style="115" customWidth="1"/>
    <col min="5" max="5" width="10" style="115" customWidth="1"/>
    <col min="6" max="6" width="12" style="115" customWidth="1"/>
    <col min="7" max="7" width="11.28515625" style="115" customWidth="1"/>
    <col min="8" max="8" width="9.85546875" style="115" customWidth="1"/>
    <col min="9" max="9" width="15" style="115" customWidth="1"/>
    <col min="10" max="10" width="12" style="115" customWidth="1"/>
    <col min="11" max="11" width="10" style="115" customWidth="1"/>
    <col min="12" max="12" width="13" style="115" customWidth="1"/>
    <col min="13" max="13" width="14.85546875" style="115" customWidth="1"/>
    <col min="14" max="14" width="15.85546875" style="115" customWidth="1"/>
    <col min="15" max="15" width="16.140625" style="115" customWidth="1"/>
    <col min="16" max="16" width="13" style="115" customWidth="1"/>
    <col min="17" max="18" width="11" style="115" customWidth="1"/>
    <col min="19" max="16384" width="11.42578125" style="115"/>
  </cols>
  <sheetData>
    <row r="1" spans="2:18">
      <c r="B1" s="664" t="s">
        <v>1352</v>
      </c>
    </row>
    <row r="3" spans="2:18" ht="27" customHeight="1">
      <c r="B3" s="1349"/>
      <c r="C3" s="1708" t="s">
        <v>1195</v>
      </c>
      <c r="D3" s="1410"/>
      <c r="E3" s="1637" t="s">
        <v>672</v>
      </c>
      <c r="F3" s="1637" t="s">
        <v>675</v>
      </c>
      <c r="G3" s="1637" t="s">
        <v>1196</v>
      </c>
      <c r="H3" s="1637" t="s">
        <v>679</v>
      </c>
      <c r="I3" s="1637" t="s">
        <v>680</v>
      </c>
      <c r="J3" s="1637" t="s">
        <v>688</v>
      </c>
      <c r="K3" s="1637" t="s">
        <v>689</v>
      </c>
      <c r="L3" s="1637" t="s">
        <v>690</v>
      </c>
      <c r="M3" s="1637" t="s">
        <v>693</v>
      </c>
      <c r="N3" s="1637" t="s">
        <v>694</v>
      </c>
      <c r="O3" s="1637" t="s">
        <v>695</v>
      </c>
      <c r="P3" s="1713" t="s">
        <v>1197</v>
      </c>
      <c r="Q3" s="1713"/>
      <c r="R3" s="1710" t="s">
        <v>1148</v>
      </c>
    </row>
    <row r="4" spans="2:18" ht="123.75" customHeight="1">
      <c r="B4" s="1126"/>
      <c r="C4" s="1709"/>
      <c r="D4" s="1411"/>
      <c r="E4" s="1638"/>
      <c r="F4" s="1638"/>
      <c r="G4" s="1638" t="s">
        <v>150</v>
      </c>
      <c r="H4" s="1638"/>
      <c r="I4" s="1638" t="s">
        <v>61</v>
      </c>
      <c r="J4" s="1638"/>
      <c r="K4" s="1638"/>
      <c r="L4" s="1638"/>
      <c r="M4" s="1638"/>
      <c r="N4" s="1638"/>
      <c r="O4" s="1712"/>
      <c r="P4" s="1401" t="s">
        <v>680</v>
      </c>
      <c r="Q4" s="1401" t="s">
        <v>698</v>
      </c>
      <c r="R4" s="1711"/>
    </row>
    <row r="5" spans="2:18" s="226" customFormat="1" ht="42" customHeight="1">
      <c r="B5" s="1338"/>
      <c r="C5" s="1709"/>
      <c r="D5" s="1054" t="s">
        <v>620</v>
      </c>
      <c r="E5" s="990" t="s">
        <v>241</v>
      </c>
      <c r="F5" s="990" t="s">
        <v>242</v>
      </c>
      <c r="G5" s="990" t="s">
        <v>534</v>
      </c>
      <c r="H5" s="990" t="s">
        <v>535</v>
      </c>
      <c r="I5" s="990" t="s">
        <v>62</v>
      </c>
      <c r="J5" s="990" t="s">
        <v>351</v>
      </c>
      <c r="K5" s="990" t="s">
        <v>144</v>
      </c>
      <c r="L5" s="990" t="s">
        <v>243</v>
      </c>
      <c r="M5" s="990" t="s">
        <v>536</v>
      </c>
      <c r="N5" s="990" t="s">
        <v>244</v>
      </c>
      <c r="O5" s="990" t="s">
        <v>63</v>
      </c>
      <c r="P5" s="990" t="s">
        <v>245</v>
      </c>
      <c r="Q5" s="990" t="s">
        <v>245</v>
      </c>
      <c r="R5" s="990" t="s">
        <v>246</v>
      </c>
    </row>
    <row r="6" spans="2:18" s="226" customFormat="1">
      <c r="B6" s="1339"/>
      <c r="C6" s="1340"/>
      <c r="D6" s="1340"/>
      <c r="E6" s="1022" t="s">
        <v>81</v>
      </c>
      <c r="F6" s="1022" t="s">
        <v>82</v>
      </c>
      <c r="G6" s="1022" t="s">
        <v>83</v>
      </c>
      <c r="H6" s="1022" t="s">
        <v>84</v>
      </c>
      <c r="I6" s="1022" t="s">
        <v>85</v>
      </c>
      <c r="J6" s="1022" t="s">
        <v>86</v>
      </c>
      <c r="K6" s="1022" t="s">
        <v>87</v>
      </c>
      <c r="L6" s="1022" t="s">
        <v>88</v>
      </c>
      <c r="M6" s="1022" t="s">
        <v>89</v>
      </c>
      <c r="N6" s="1022">
        <v>100</v>
      </c>
      <c r="O6" s="1022">
        <v>110</v>
      </c>
      <c r="P6" s="1022">
        <v>120</v>
      </c>
      <c r="Q6" s="1022">
        <v>130</v>
      </c>
      <c r="R6" s="1341">
        <v>140</v>
      </c>
    </row>
    <row r="7" spans="2:18">
      <c r="B7" s="976" t="s">
        <v>81</v>
      </c>
      <c r="C7" s="403" t="s">
        <v>1198</v>
      </c>
      <c r="D7" s="345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</row>
    <row r="8" spans="2:18" ht="21">
      <c r="B8" s="947" t="s">
        <v>82</v>
      </c>
      <c r="C8" s="279" t="s">
        <v>1199</v>
      </c>
      <c r="D8" s="251" t="s">
        <v>64</v>
      </c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</row>
    <row r="9" spans="2:18" ht="21">
      <c r="B9" s="948" t="s">
        <v>83</v>
      </c>
      <c r="C9" s="281" t="s">
        <v>1200</v>
      </c>
      <c r="D9" s="256" t="s">
        <v>65</v>
      </c>
      <c r="E9" s="283"/>
      <c r="F9" s="282"/>
      <c r="G9" s="283"/>
      <c r="H9" s="283"/>
      <c r="I9" s="282"/>
      <c r="J9" s="282"/>
      <c r="K9" s="283"/>
      <c r="L9" s="283"/>
      <c r="M9" s="283"/>
      <c r="N9" s="283"/>
      <c r="O9" s="283"/>
      <c r="P9" s="283"/>
      <c r="Q9" s="282"/>
      <c r="R9" s="282"/>
    </row>
    <row r="10" spans="2:18">
      <c r="B10" s="966" t="s">
        <v>84</v>
      </c>
      <c r="C10" s="695" t="s">
        <v>1201</v>
      </c>
      <c r="D10" s="695"/>
      <c r="E10" s="697"/>
      <c r="F10" s="696"/>
      <c r="G10" s="697"/>
      <c r="H10" s="697"/>
      <c r="I10" s="696"/>
      <c r="J10" s="696"/>
      <c r="K10" s="697"/>
      <c r="L10" s="697"/>
      <c r="M10" s="697"/>
      <c r="N10" s="697"/>
      <c r="O10" s="697"/>
      <c r="P10" s="697"/>
      <c r="Q10" s="696"/>
      <c r="R10" s="696"/>
    </row>
    <row r="11" spans="2:18">
      <c r="B11" s="976" t="s">
        <v>85</v>
      </c>
      <c r="C11" s="689" t="s">
        <v>1202</v>
      </c>
      <c r="D11" s="690" t="s">
        <v>66</v>
      </c>
      <c r="E11" s="691"/>
      <c r="F11" s="692"/>
      <c r="G11" s="1345"/>
      <c r="H11" s="1345"/>
      <c r="I11" s="1345"/>
      <c r="J11" s="845"/>
      <c r="K11" s="845"/>
      <c r="L11" s="693"/>
      <c r="M11" s="1345"/>
      <c r="N11" s="1345"/>
      <c r="O11" s="1345"/>
      <c r="P11" s="1346"/>
      <c r="Q11" s="693"/>
      <c r="R11" s="694"/>
    </row>
    <row r="12" spans="2:18">
      <c r="B12" s="947" t="s">
        <v>86</v>
      </c>
      <c r="C12" s="279" t="s">
        <v>1203</v>
      </c>
      <c r="D12" s="251" t="s">
        <v>66</v>
      </c>
      <c r="E12" s="280"/>
      <c r="F12" s="284"/>
      <c r="G12" s="844"/>
      <c r="H12" s="1343"/>
      <c r="I12" s="1343"/>
      <c r="J12" s="846"/>
      <c r="K12" s="846"/>
      <c r="L12" s="285"/>
      <c r="M12" s="1343"/>
      <c r="N12" s="1343"/>
      <c r="O12" s="1343"/>
      <c r="P12" s="1347"/>
      <c r="Q12" s="285"/>
      <c r="R12" s="286"/>
    </row>
    <row r="13" spans="2:18">
      <c r="B13" s="947" t="s">
        <v>87</v>
      </c>
      <c r="C13" s="279" t="s">
        <v>1204</v>
      </c>
      <c r="D13" s="251" t="s">
        <v>66</v>
      </c>
      <c r="E13" s="1342"/>
      <c r="F13" s="1343"/>
      <c r="G13" s="280"/>
      <c r="H13" s="1344"/>
      <c r="I13" s="1343"/>
      <c r="J13" s="846"/>
      <c r="K13" s="846"/>
      <c r="L13" s="285"/>
      <c r="M13" s="1343"/>
      <c r="N13" s="1343"/>
      <c r="O13" s="1343"/>
      <c r="P13" s="1343"/>
      <c r="Q13" s="285"/>
      <c r="R13" s="286"/>
    </row>
    <row r="14" spans="2:18" ht="21">
      <c r="B14" s="947" t="s">
        <v>88</v>
      </c>
      <c r="C14" s="361" t="s">
        <v>1205</v>
      </c>
      <c r="D14" s="251" t="s">
        <v>66</v>
      </c>
      <c r="E14" s="1344"/>
      <c r="F14" s="1344"/>
      <c r="G14" s="280"/>
      <c r="H14" s="1343"/>
      <c r="I14" s="1343"/>
      <c r="J14" s="846"/>
      <c r="K14" s="846"/>
      <c r="L14" s="285"/>
      <c r="M14" s="1343"/>
      <c r="N14" s="1343"/>
      <c r="O14" s="1343"/>
      <c r="P14" s="1343"/>
      <c r="Q14" s="285"/>
      <c r="R14" s="286"/>
    </row>
    <row r="15" spans="2:18">
      <c r="B15" s="947" t="s">
        <v>89</v>
      </c>
      <c r="C15" s="279" t="s">
        <v>1206</v>
      </c>
      <c r="D15" s="251" t="s">
        <v>66</v>
      </c>
      <c r="E15" s="285"/>
      <c r="F15" s="285"/>
      <c r="G15" s="844"/>
      <c r="H15" s="670"/>
      <c r="I15" s="1343"/>
      <c r="J15" s="846"/>
      <c r="K15" s="846"/>
      <c r="L15" s="285"/>
      <c r="M15" s="1343"/>
      <c r="N15" s="1343"/>
      <c r="O15" s="1343"/>
      <c r="P15" s="1343"/>
      <c r="Q15" s="285"/>
      <c r="R15" s="286"/>
    </row>
    <row r="16" spans="2:18">
      <c r="B16" s="947" t="s">
        <v>90</v>
      </c>
      <c r="C16" s="279" t="s">
        <v>1207</v>
      </c>
      <c r="D16" s="251" t="s">
        <v>66</v>
      </c>
      <c r="E16" s="285"/>
      <c r="F16" s="285"/>
      <c r="G16" s="1343"/>
      <c r="H16" s="1343"/>
      <c r="I16" s="1343"/>
      <c r="J16" s="846"/>
      <c r="K16" s="846"/>
      <c r="L16" s="285"/>
      <c r="M16" s="285"/>
      <c r="N16" s="844"/>
      <c r="O16" s="1343"/>
      <c r="P16" s="1343"/>
      <c r="Q16" s="285"/>
      <c r="R16" s="286"/>
    </row>
    <row r="17" spans="1:18" ht="31.5">
      <c r="B17" s="947" t="s">
        <v>91</v>
      </c>
      <c r="C17" s="279" t="s">
        <v>1208</v>
      </c>
      <c r="D17" s="251" t="s">
        <v>67</v>
      </c>
      <c r="E17" s="285"/>
      <c r="F17" s="285"/>
      <c r="G17" s="286"/>
      <c r="H17" s="285"/>
      <c r="I17" s="1343"/>
      <c r="J17" s="846"/>
      <c r="K17" s="846"/>
      <c r="L17" s="285"/>
      <c r="M17" s="285"/>
      <c r="N17" s="1343"/>
      <c r="O17" s="285"/>
      <c r="P17" s="1343"/>
      <c r="Q17" s="285"/>
      <c r="R17" s="286"/>
    </row>
    <row r="18" spans="1:18" ht="21">
      <c r="B18" s="947" t="s">
        <v>92</v>
      </c>
      <c r="C18" s="279" t="s">
        <v>1209</v>
      </c>
      <c r="D18" s="251" t="s">
        <v>68</v>
      </c>
      <c r="E18" s="1343"/>
      <c r="F18" s="1343"/>
      <c r="G18" s="1343"/>
      <c r="H18" s="1343"/>
      <c r="I18" s="1343"/>
      <c r="J18" s="846"/>
      <c r="K18" s="846"/>
      <c r="L18" s="285"/>
      <c r="M18" s="285"/>
      <c r="N18" s="1343"/>
      <c r="O18" s="1343"/>
      <c r="P18" s="285"/>
      <c r="Q18" s="285"/>
      <c r="R18" s="286"/>
    </row>
    <row r="19" spans="1:18" ht="21">
      <c r="B19" s="947" t="s">
        <v>93</v>
      </c>
      <c r="C19" s="361" t="s">
        <v>1210</v>
      </c>
      <c r="D19" s="251" t="s">
        <v>68</v>
      </c>
      <c r="E19" s="1343"/>
      <c r="F19" s="1343"/>
      <c r="G19" s="1343"/>
      <c r="H19" s="1343"/>
      <c r="I19" s="1343"/>
      <c r="J19" s="846"/>
      <c r="K19" s="846"/>
      <c r="L19" s="285"/>
      <c r="M19" s="285"/>
      <c r="N19" s="1343"/>
      <c r="O19" s="1343"/>
      <c r="P19" s="285"/>
      <c r="Q19" s="285"/>
      <c r="R19" s="286"/>
    </row>
    <row r="20" spans="1:18" ht="21">
      <c r="B20" s="947" t="s">
        <v>94</v>
      </c>
      <c r="C20" s="279" t="s">
        <v>1211</v>
      </c>
      <c r="D20" s="251" t="s">
        <v>66</v>
      </c>
      <c r="E20" s="285"/>
      <c r="F20" s="285"/>
      <c r="G20" s="286"/>
      <c r="H20" s="285"/>
      <c r="I20" s="1343"/>
      <c r="J20" s="1343"/>
      <c r="K20" s="1343"/>
      <c r="L20" s="1343"/>
      <c r="M20" s="1343"/>
      <c r="N20" s="1343"/>
      <c r="O20" s="1343"/>
      <c r="P20" s="1343"/>
      <c r="Q20" s="285"/>
      <c r="R20" s="286"/>
    </row>
    <row r="21" spans="1:18" ht="21">
      <c r="B21" s="947" t="s">
        <v>95</v>
      </c>
      <c r="C21" s="279" t="s">
        <v>1212</v>
      </c>
      <c r="D21" s="251" t="s">
        <v>69</v>
      </c>
      <c r="E21" s="285"/>
      <c r="F21" s="285"/>
      <c r="G21" s="286"/>
      <c r="H21" s="285"/>
      <c r="I21" s="1343"/>
      <c r="J21" s="1343"/>
      <c r="K21" s="1343"/>
      <c r="L21" s="1343"/>
      <c r="M21" s="1343"/>
      <c r="N21" s="1343"/>
      <c r="O21" s="1343"/>
      <c r="P21" s="1343"/>
      <c r="Q21" s="285"/>
      <c r="R21" s="286"/>
    </row>
    <row r="22" spans="1:18">
      <c r="B22" s="947" t="s">
        <v>96</v>
      </c>
      <c r="C22" s="279" t="s">
        <v>1213</v>
      </c>
      <c r="D22" s="251" t="s">
        <v>66</v>
      </c>
      <c r="E22" s="1343"/>
      <c r="F22" s="1343"/>
      <c r="G22" s="286"/>
      <c r="H22" s="285"/>
      <c r="I22" s="285"/>
      <c r="J22" s="286"/>
      <c r="K22" s="286"/>
      <c r="L22" s="285"/>
      <c r="M22" s="1343"/>
      <c r="N22" s="285"/>
      <c r="O22" s="285"/>
      <c r="P22" s="285"/>
      <c r="Q22" s="285"/>
      <c r="R22" s="286"/>
    </row>
    <row r="23" spans="1:18" ht="21">
      <c r="B23" s="947" t="s">
        <v>97</v>
      </c>
      <c r="C23" s="279" t="s">
        <v>1214</v>
      </c>
      <c r="D23" s="251" t="s">
        <v>66</v>
      </c>
      <c r="E23" s="285"/>
      <c r="F23" s="285"/>
      <c r="G23" s="286"/>
      <c r="H23" s="285"/>
      <c r="I23" s="285"/>
      <c r="J23" s="286"/>
      <c r="K23" s="286"/>
      <c r="L23" s="285"/>
      <c r="M23" s="285"/>
      <c r="N23" s="1343"/>
      <c r="O23" s="1343"/>
      <c r="P23" s="1343"/>
      <c r="Q23" s="285"/>
      <c r="R23" s="286"/>
    </row>
    <row r="24" spans="1:18" ht="21">
      <c r="B24" s="947" t="s">
        <v>98</v>
      </c>
      <c r="C24" s="279" t="s">
        <v>1215</v>
      </c>
      <c r="D24" s="251" t="s">
        <v>70</v>
      </c>
      <c r="E24" s="285"/>
      <c r="F24" s="285"/>
      <c r="G24" s="1347"/>
      <c r="H24" s="285"/>
      <c r="I24" s="1343"/>
      <c r="J24" s="1343"/>
      <c r="K24" s="1343"/>
      <c r="L24" s="1343"/>
      <c r="M24" s="285"/>
      <c r="N24" s="1343"/>
      <c r="O24" s="1343"/>
      <c r="P24" s="1343"/>
      <c r="Q24" s="285"/>
      <c r="R24" s="286"/>
    </row>
    <row r="25" spans="1:18">
      <c r="B25" s="947" t="s">
        <v>99</v>
      </c>
      <c r="C25" s="279" t="s">
        <v>1216</v>
      </c>
      <c r="D25" s="251" t="s">
        <v>71</v>
      </c>
      <c r="E25" s="1343"/>
      <c r="F25" s="1343"/>
      <c r="G25" s="286"/>
      <c r="H25" s="285"/>
      <c r="I25" s="284"/>
      <c r="J25" s="280"/>
      <c r="K25" s="280"/>
      <c r="L25" s="284"/>
      <c r="M25" s="284"/>
      <c r="N25" s="284"/>
      <c r="O25" s="284"/>
      <c r="P25" s="284"/>
      <c r="Q25" s="284"/>
      <c r="R25" s="280"/>
    </row>
    <row r="26" spans="1:18" ht="31.5">
      <c r="B26" s="948">
        <v>200</v>
      </c>
      <c r="C26" s="281" t="s">
        <v>752</v>
      </c>
      <c r="D26" s="256" t="s">
        <v>240</v>
      </c>
      <c r="E26" s="1343"/>
      <c r="F26" s="1343"/>
      <c r="G26" s="1343"/>
      <c r="H26" s="1343"/>
      <c r="I26" s="287"/>
      <c r="J26" s="287"/>
      <c r="K26" s="287"/>
      <c r="L26" s="287"/>
      <c r="M26" s="1343"/>
      <c r="N26" s="287"/>
      <c r="O26" s="1343"/>
      <c r="P26" s="287"/>
      <c r="Q26" s="287"/>
      <c r="R26" s="287"/>
    </row>
    <row r="27" spans="1:18">
      <c r="B27" s="949">
        <v>210</v>
      </c>
      <c r="C27" s="695" t="s">
        <v>905</v>
      </c>
      <c r="D27" s="346"/>
      <c r="E27" s="289"/>
      <c r="F27" s="288"/>
      <c r="G27" s="289"/>
      <c r="H27" s="289"/>
      <c r="I27" s="288"/>
      <c r="J27" s="288"/>
      <c r="K27" s="289"/>
      <c r="L27" s="289"/>
      <c r="M27" s="289"/>
      <c r="N27" s="289"/>
      <c r="O27" s="289"/>
      <c r="P27" s="289"/>
      <c r="Q27" s="288"/>
      <c r="R27" s="696"/>
    </row>
    <row r="28" spans="1:18" ht="12.75">
      <c r="C28" s="298"/>
      <c r="D28" s="198"/>
      <c r="E28" s="34"/>
      <c r="F28" s="34"/>
      <c r="G28" s="34"/>
      <c r="H28" s="34"/>
      <c r="I28" s="34"/>
      <c r="J28" s="34"/>
      <c r="K28" s="34"/>
      <c r="L28" s="34"/>
      <c r="M28" s="34"/>
      <c r="N28" s="198"/>
    </row>
    <row r="29" spans="1:18" ht="12.75">
      <c r="A29"/>
      <c r="B29"/>
      <c r="C29"/>
      <c r="D29"/>
      <c r="E29" s="34"/>
      <c r="F29" s="34"/>
      <c r="G29" s="34"/>
      <c r="H29" s="34"/>
      <c r="I29" s="34"/>
      <c r="J29" s="34"/>
      <c r="K29" s="34"/>
      <c r="L29" s="34"/>
      <c r="M29" s="34"/>
      <c r="N29" s="198"/>
    </row>
    <row r="30" spans="1:18" ht="12.75">
      <c r="A30"/>
      <c r="B30"/>
      <c r="C30"/>
      <c r="D30"/>
      <c r="E30" s="34"/>
      <c r="F30" s="34"/>
      <c r="G30" s="34"/>
      <c r="H30" s="34"/>
      <c r="I30" s="34"/>
      <c r="J30" s="34"/>
      <c r="K30" s="34"/>
      <c r="L30" s="34"/>
      <c r="M30" s="34"/>
    </row>
    <row r="31" spans="1:18" ht="12.75">
      <c r="A31"/>
      <c r="B31"/>
      <c r="C31"/>
      <c r="D31"/>
    </row>
    <row r="32" spans="1:18" ht="12.75">
      <c r="A32"/>
      <c r="B32"/>
      <c r="C32"/>
      <c r="D32"/>
    </row>
    <row r="33" spans="1:4" ht="12.75">
      <c r="A33"/>
      <c r="B33"/>
      <c r="C33"/>
      <c r="D33"/>
    </row>
    <row r="34" spans="1:4" ht="12.75">
      <c r="A34"/>
      <c r="B34"/>
      <c r="C34"/>
      <c r="D34"/>
    </row>
    <row r="35" spans="1:4" ht="12.75">
      <c r="A35"/>
      <c r="B35"/>
      <c r="C35"/>
      <c r="D35"/>
    </row>
    <row r="36" spans="1:4" ht="12.75">
      <c r="A36"/>
      <c r="B36"/>
      <c r="C36"/>
      <c r="D36"/>
    </row>
    <row r="37" spans="1:4" ht="12.75">
      <c r="A37"/>
      <c r="B37"/>
      <c r="C37"/>
      <c r="D37"/>
    </row>
    <row r="38" spans="1:4" ht="12.75">
      <c r="A38"/>
      <c r="B38"/>
      <c r="C38"/>
      <c r="D38"/>
    </row>
    <row r="39" spans="1:4" ht="12.75">
      <c r="A39"/>
      <c r="B39"/>
      <c r="C39"/>
      <c r="D39"/>
    </row>
    <row r="40" spans="1:4" ht="12.75">
      <c r="A40"/>
      <c r="B40"/>
      <c r="C40"/>
      <c r="D40"/>
    </row>
    <row r="41" spans="1:4" ht="12.75">
      <c r="A41"/>
      <c r="B41"/>
      <c r="C41"/>
      <c r="D41"/>
    </row>
    <row r="42" spans="1:4" ht="12.75">
      <c r="A42"/>
      <c r="B42"/>
      <c r="C42"/>
      <c r="D42"/>
    </row>
    <row r="43" spans="1:4" ht="12.75">
      <c r="A43"/>
      <c r="B43"/>
      <c r="C43"/>
      <c r="D43"/>
    </row>
  </sheetData>
  <mergeCells count="14">
    <mergeCell ref="R3:R4"/>
    <mergeCell ref="L3:L4"/>
    <mergeCell ref="M3:M4"/>
    <mergeCell ref="N3:N4"/>
    <mergeCell ref="O3:O4"/>
    <mergeCell ref="P3:Q3"/>
    <mergeCell ref="C3:C5"/>
    <mergeCell ref="E3:E4"/>
    <mergeCell ref="G3:G4"/>
    <mergeCell ref="K3:K4"/>
    <mergeCell ref="I3:I4"/>
    <mergeCell ref="J3:J4"/>
    <mergeCell ref="H3:H4"/>
    <mergeCell ref="F3:F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cellComments="asDisplayed" r:id="rId1"/>
  <headerFooter alignWithMargins="0"/>
  <rowBreaks count="1" manualBreakCount="1">
    <brk id="27" max="21" man="1"/>
  </rowBreaks>
  <ignoredErrors>
    <ignoredError sqref="B7:B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F42"/>
  <sheetViews>
    <sheetView showGridLines="0" zoomScaleNormal="100" zoomScaleSheetLayoutView="100" workbookViewId="0"/>
  </sheetViews>
  <sheetFormatPr baseColWidth="10" defaultColWidth="9.140625" defaultRowHeight="12.75"/>
  <cols>
    <col min="1" max="1" width="4" style="34" customWidth="1"/>
    <col min="2" max="2" width="4.7109375" style="173" bestFit="1" customWidth="1"/>
    <col min="3" max="3" width="70.28515625" style="430" customWidth="1"/>
    <col min="4" max="4" width="26.7109375" style="34" customWidth="1"/>
    <col min="5" max="5" width="5.140625" style="34" bestFit="1" customWidth="1"/>
    <col min="6" max="6" width="9" style="34" bestFit="1" customWidth="1"/>
    <col min="7" max="7" width="4" style="34" customWidth="1"/>
    <col min="8" max="16384" width="9.140625" style="34"/>
  </cols>
  <sheetData>
    <row r="1" spans="2:6">
      <c r="B1" s="444" t="s">
        <v>648</v>
      </c>
    </row>
    <row r="2" spans="2:6">
      <c r="B2" s="430"/>
      <c r="D2" s="413"/>
      <c r="E2" s="413"/>
    </row>
    <row r="3" spans="2:6">
      <c r="B3" s="445" t="s">
        <v>670</v>
      </c>
      <c r="D3" s="1372"/>
      <c r="E3" s="413"/>
    </row>
    <row r="4" spans="2:6">
      <c r="C4" s="446"/>
      <c r="D4" s="414"/>
      <c r="E4" s="413"/>
    </row>
    <row r="5" spans="2:6" ht="63.75" customHeight="1">
      <c r="B5" s="956"/>
      <c r="C5" s="957"/>
      <c r="D5" s="1394" t="s">
        <v>620</v>
      </c>
      <c r="E5" s="950" t="s">
        <v>621</v>
      </c>
      <c r="F5" s="951" t="s">
        <v>671</v>
      </c>
    </row>
    <row r="6" spans="2:6" ht="17.45" customHeight="1">
      <c r="B6" s="958"/>
      <c r="C6" s="959"/>
      <c r="D6" s="941"/>
      <c r="E6" s="952"/>
      <c r="F6" s="943" t="s">
        <v>81</v>
      </c>
    </row>
    <row r="7" spans="2:6">
      <c r="B7" s="944" t="s">
        <v>81</v>
      </c>
      <c r="C7" s="396" t="s">
        <v>672</v>
      </c>
      <c r="D7" s="535" t="s">
        <v>171</v>
      </c>
      <c r="E7" s="536">
        <v>46</v>
      </c>
      <c r="F7" s="102"/>
    </row>
    <row r="8" spans="2:6">
      <c r="B8" s="945" t="s">
        <v>82</v>
      </c>
      <c r="C8" s="6" t="s">
        <v>673</v>
      </c>
      <c r="D8" s="24" t="s">
        <v>172</v>
      </c>
      <c r="E8" s="102"/>
      <c r="F8" s="415"/>
    </row>
    <row r="9" spans="2:6" ht="21">
      <c r="B9" s="945" t="s">
        <v>83</v>
      </c>
      <c r="C9" s="6" t="s">
        <v>674</v>
      </c>
      <c r="D9" s="24" t="s">
        <v>603</v>
      </c>
      <c r="E9" s="97"/>
      <c r="F9" s="100"/>
    </row>
    <row r="10" spans="2:6">
      <c r="B10" s="946" t="s">
        <v>84</v>
      </c>
      <c r="C10" s="4" t="s">
        <v>675</v>
      </c>
      <c r="D10" s="17" t="s">
        <v>347</v>
      </c>
      <c r="E10" s="98">
        <v>46</v>
      </c>
      <c r="F10" s="100"/>
    </row>
    <row r="11" spans="2:6">
      <c r="B11" s="947" t="s">
        <v>85</v>
      </c>
      <c r="C11" s="7" t="s">
        <v>676</v>
      </c>
      <c r="D11" s="17" t="s">
        <v>348</v>
      </c>
      <c r="E11" s="104">
        <v>46</v>
      </c>
      <c r="F11" s="100"/>
    </row>
    <row r="12" spans="2:6" ht="21">
      <c r="B12" s="960" t="s">
        <v>86</v>
      </c>
      <c r="C12" s="80" t="s">
        <v>677</v>
      </c>
      <c r="D12" s="17" t="s">
        <v>605</v>
      </c>
      <c r="E12" s="104"/>
      <c r="F12" s="35"/>
    </row>
    <row r="13" spans="2:6" ht="24.75" customHeight="1">
      <c r="B13" s="960" t="s">
        <v>87</v>
      </c>
      <c r="C13" s="9" t="s">
        <v>678</v>
      </c>
      <c r="D13" s="17" t="s">
        <v>349</v>
      </c>
      <c r="E13" s="104"/>
      <c r="F13" s="443"/>
    </row>
    <row r="14" spans="2:6">
      <c r="B14" s="945" t="s">
        <v>88</v>
      </c>
      <c r="C14" s="79" t="s">
        <v>679</v>
      </c>
      <c r="D14" s="17" t="s">
        <v>604</v>
      </c>
      <c r="E14" s="104"/>
      <c r="F14" s="100"/>
    </row>
    <row r="15" spans="2:6">
      <c r="B15" s="945" t="s">
        <v>89</v>
      </c>
      <c r="C15" s="4" t="s">
        <v>680</v>
      </c>
      <c r="D15" s="24" t="s">
        <v>350</v>
      </c>
      <c r="E15" s="98">
        <v>46</v>
      </c>
      <c r="F15" s="100"/>
    </row>
    <row r="16" spans="2:6">
      <c r="B16" s="960" t="s">
        <v>152</v>
      </c>
      <c r="C16" s="6" t="s">
        <v>681</v>
      </c>
      <c r="D16" s="17" t="s">
        <v>161</v>
      </c>
      <c r="E16" s="98"/>
      <c r="F16" s="100"/>
    </row>
    <row r="17" spans="2:6">
      <c r="B17" s="945" t="s">
        <v>90</v>
      </c>
      <c r="C17" s="899" t="s">
        <v>637</v>
      </c>
      <c r="D17" s="17" t="s">
        <v>22</v>
      </c>
      <c r="E17" s="98"/>
      <c r="F17" s="100"/>
    </row>
    <row r="18" spans="2:6">
      <c r="B18" s="945" t="s">
        <v>91</v>
      </c>
      <c r="C18" s="899" t="s">
        <v>640</v>
      </c>
      <c r="D18" s="17" t="s">
        <v>23</v>
      </c>
      <c r="E18" s="98"/>
      <c r="F18" s="100"/>
    </row>
    <row r="19" spans="2:6">
      <c r="B19" s="945" t="s">
        <v>92</v>
      </c>
      <c r="C19" s="899" t="s">
        <v>682</v>
      </c>
      <c r="D19" s="17" t="s">
        <v>37</v>
      </c>
      <c r="E19" s="104"/>
      <c r="F19" s="100"/>
    </row>
    <row r="20" spans="2:6">
      <c r="B20" s="945">
        <v>122</v>
      </c>
      <c r="C20" s="905" t="s">
        <v>646</v>
      </c>
      <c r="D20" s="17" t="s">
        <v>20</v>
      </c>
      <c r="E20" s="98"/>
      <c r="F20" s="100"/>
    </row>
    <row r="21" spans="2:6" ht="21">
      <c r="B21" s="945">
        <v>124</v>
      </c>
      <c r="C21" s="905" t="s">
        <v>683</v>
      </c>
      <c r="D21" s="17" t="s">
        <v>173</v>
      </c>
      <c r="E21" s="98"/>
      <c r="F21" s="100"/>
    </row>
    <row r="22" spans="2:6">
      <c r="B22" s="945">
        <v>128</v>
      </c>
      <c r="C22" s="6" t="s">
        <v>684</v>
      </c>
      <c r="D22" s="17" t="s">
        <v>161</v>
      </c>
      <c r="E22" s="98"/>
      <c r="F22" s="100"/>
    </row>
    <row r="23" spans="2:6">
      <c r="B23" s="947" t="s">
        <v>93</v>
      </c>
      <c r="C23" s="900" t="s">
        <v>685</v>
      </c>
      <c r="D23" s="17" t="s">
        <v>174</v>
      </c>
      <c r="E23" s="98"/>
      <c r="F23" s="100"/>
    </row>
    <row r="24" spans="2:6" ht="21">
      <c r="B24" s="947" t="s">
        <v>94</v>
      </c>
      <c r="C24" s="900" t="s">
        <v>686</v>
      </c>
      <c r="D24" s="17" t="s">
        <v>175</v>
      </c>
      <c r="E24" s="98"/>
      <c r="F24" s="100"/>
    </row>
    <row r="25" spans="2:6">
      <c r="B25" s="947" t="s">
        <v>95</v>
      </c>
      <c r="C25" s="899" t="s">
        <v>687</v>
      </c>
      <c r="D25" s="17" t="s">
        <v>13</v>
      </c>
      <c r="E25" s="98"/>
      <c r="F25" s="100"/>
    </row>
    <row r="26" spans="2:6">
      <c r="B26" s="947" t="s">
        <v>96</v>
      </c>
      <c r="C26" s="899" t="s">
        <v>632</v>
      </c>
      <c r="D26" s="17" t="s">
        <v>176</v>
      </c>
      <c r="E26" s="98"/>
      <c r="F26" s="100"/>
    </row>
    <row r="27" spans="2:6">
      <c r="B27" s="947" t="s">
        <v>97</v>
      </c>
      <c r="C27" s="899" t="s">
        <v>646</v>
      </c>
      <c r="D27" s="17" t="s">
        <v>20</v>
      </c>
      <c r="E27" s="98"/>
      <c r="F27" s="100"/>
    </row>
    <row r="28" spans="2:6" ht="28.5" customHeight="1">
      <c r="B28" s="947" t="s">
        <v>98</v>
      </c>
      <c r="C28" s="899" t="s">
        <v>683</v>
      </c>
      <c r="D28" s="17" t="s">
        <v>173</v>
      </c>
      <c r="E28" s="98"/>
      <c r="F28" s="100"/>
    </row>
    <row r="29" spans="2:6" ht="24.75" customHeight="1">
      <c r="B29" s="947">
        <v>190</v>
      </c>
      <c r="C29" s="79" t="s">
        <v>688</v>
      </c>
      <c r="D29" s="17" t="s">
        <v>351</v>
      </c>
      <c r="E29" s="167"/>
      <c r="F29" s="447"/>
    </row>
    <row r="30" spans="2:6" ht="21">
      <c r="B30" s="947">
        <v>200</v>
      </c>
      <c r="C30" s="396" t="s">
        <v>689</v>
      </c>
      <c r="D30" s="94" t="s">
        <v>352</v>
      </c>
      <c r="E30" s="167"/>
      <c r="F30" s="443"/>
    </row>
    <row r="31" spans="2:6">
      <c r="B31" s="947">
        <v>210</v>
      </c>
      <c r="C31" s="4" t="s">
        <v>690</v>
      </c>
      <c r="D31" s="76" t="s">
        <v>177</v>
      </c>
      <c r="E31" s="98"/>
      <c r="F31" s="100"/>
    </row>
    <row r="32" spans="2:6" ht="21">
      <c r="B32" s="947">
        <v>220</v>
      </c>
      <c r="C32" s="6" t="s">
        <v>691</v>
      </c>
      <c r="D32" s="17" t="s">
        <v>353</v>
      </c>
      <c r="E32" s="98"/>
      <c r="F32" s="100"/>
    </row>
    <row r="33" spans="2:6">
      <c r="B33" s="947">
        <v>230</v>
      </c>
      <c r="C33" s="6" t="s">
        <v>692</v>
      </c>
      <c r="D33" s="17" t="s">
        <v>354</v>
      </c>
      <c r="E33" s="98"/>
      <c r="F33" s="100"/>
    </row>
    <row r="34" spans="2:6" ht="33" customHeight="1">
      <c r="B34" s="947">
        <v>240</v>
      </c>
      <c r="C34" s="7" t="s">
        <v>693</v>
      </c>
      <c r="D34" s="76" t="s">
        <v>355</v>
      </c>
      <c r="E34" s="104">
        <v>46</v>
      </c>
      <c r="F34" s="100"/>
    </row>
    <row r="35" spans="2:6">
      <c r="B35" s="947">
        <v>250</v>
      </c>
      <c r="C35" s="7" t="s">
        <v>694</v>
      </c>
      <c r="D35" s="17" t="s">
        <v>178</v>
      </c>
      <c r="E35" s="98">
        <v>2</v>
      </c>
      <c r="F35" s="15"/>
    </row>
    <row r="36" spans="2:6">
      <c r="B36" s="947">
        <v>260</v>
      </c>
      <c r="C36" s="7" t="s">
        <v>695</v>
      </c>
      <c r="D36" s="17" t="s">
        <v>0</v>
      </c>
      <c r="E36" s="98"/>
      <c r="F36" s="15"/>
    </row>
    <row r="37" spans="2:6" ht="21">
      <c r="B37" s="947">
        <v>270</v>
      </c>
      <c r="C37" s="4" t="s">
        <v>696</v>
      </c>
      <c r="D37" s="17" t="s">
        <v>179</v>
      </c>
      <c r="E37" s="98"/>
      <c r="F37" s="15"/>
    </row>
    <row r="38" spans="2:6">
      <c r="B38" s="947">
        <v>280</v>
      </c>
      <c r="C38" s="522" t="s">
        <v>697</v>
      </c>
      <c r="D38" s="17" t="s">
        <v>356</v>
      </c>
      <c r="E38" s="98">
        <v>46</v>
      </c>
      <c r="F38" s="15"/>
    </row>
    <row r="39" spans="2:6">
      <c r="B39" s="947">
        <v>290</v>
      </c>
      <c r="C39" s="36" t="s">
        <v>698</v>
      </c>
      <c r="D39" s="75" t="s">
        <v>11</v>
      </c>
      <c r="E39" s="219">
        <v>46</v>
      </c>
      <c r="F39" s="20"/>
    </row>
    <row r="40" spans="2:6">
      <c r="B40" s="949">
        <v>300</v>
      </c>
      <c r="C40" s="1416" t="s">
        <v>699</v>
      </c>
      <c r="D40" s="915" t="s">
        <v>180</v>
      </c>
      <c r="E40" s="881">
        <v>46</v>
      </c>
      <c r="F40" s="21"/>
    </row>
    <row r="41" spans="2:6">
      <c r="B41" s="949">
        <v>310</v>
      </c>
      <c r="C41" s="1414" t="s">
        <v>700</v>
      </c>
      <c r="D41" s="915" t="s">
        <v>21</v>
      </c>
      <c r="E41" s="385"/>
      <c r="F41" s="21"/>
    </row>
    <row r="42" spans="2:6">
      <c r="B42" s="412"/>
    </row>
  </sheetData>
  <phoneticPr fontId="48" type="noConversion"/>
  <printOptions horizontalCentered="1"/>
  <pageMargins left="0.51181102362204722" right="0.35433070866141736" top="0.39370078740157483" bottom="0.43307086614173229" header="0.27559055118110237" footer="0.35433070866141736"/>
  <pageSetup paperSize="9" scale="76" orientation="portrait" cellComments="asDisplayed" r:id="rId1"/>
  <headerFooter alignWithMargins="0"/>
  <ignoredErrors>
    <ignoredError sqref="B7:B41 F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4"/>
  <sheetViews>
    <sheetView showGridLines="0" zoomScaleNormal="100" zoomScaleSheetLayoutView="112" workbookViewId="0"/>
  </sheetViews>
  <sheetFormatPr baseColWidth="10" defaultColWidth="9.140625" defaultRowHeight="12.75"/>
  <cols>
    <col min="1" max="1" width="3.42578125" style="34" customWidth="1"/>
    <col min="2" max="2" width="5" style="173" bestFit="1" customWidth="1"/>
    <col min="3" max="3" width="71.140625" style="34" customWidth="1"/>
    <col min="4" max="4" width="26.5703125" style="3" customWidth="1"/>
    <col min="5" max="5" width="6.85546875" style="173" customWidth="1"/>
    <col min="6" max="6" width="8" style="3" bestFit="1" customWidth="1"/>
    <col min="7" max="7" width="1.85546875" style="34" customWidth="1"/>
    <col min="8" max="16384" width="9.140625" style="34"/>
  </cols>
  <sheetData>
    <row r="1" spans="2:7">
      <c r="B1" s="12" t="s">
        <v>701</v>
      </c>
      <c r="D1" s="13"/>
      <c r="E1" s="168"/>
      <c r="F1" s="13"/>
      <c r="G1" s="413"/>
    </row>
    <row r="2" spans="2:7">
      <c r="D2" s="10"/>
      <c r="E2" s="169"/>
      <c r="F2" s="10"/>
      <c r="G2" s="413"/>
    </row>
    <row r="3" spans="2:7" ht="63" customHeight="1">
      <c r="B3" s="1361"/>
      <c r="C3" s="957"/>
      <c r="D3" s="1394" t="s">
        <v>620</v>
      </c>
      <c r="E3" s="961" t="s">
        <v>621</v>
      </c>
      <c r="F3" s="962" t="s">
        <v>702</v>
      </c>
    </row>
    <row r="4" spans="2:7" ht="14.45" customHeight="1">
      <c r="B4" s="939"/>
      <c r="C4" s="959"/>
      <c r="D4" s="941"/>
      <c r="E4" s="963"/>
      <c r="F4" s="964" t="s">
        <v>81</v>
      </c>
    </row>
    <row r="5" spans="2:7" ht="21">
      <c r="B5" s="944" t="s">
        <v>81</v>
      </c>
      <c r="C5" s="406" t="s">
        <v>703</v>
      </c>
      <c r="D5" s="181" t="s">
        <v>357</v>
      </c>
      <c r="E5" s="217">
        <v>16</v>
      </c>
      <c r="F5" s="174"/>
    </row>
    <row r="6" spans="2:7" s="416" customFormat="1" ht="21">
      <c r="B6" s="945" t="s">
        <v>82</v>
      </c>
      <c r="C6" s="1417" t="s">
        <v>626</v>
      </c>
      <c r="D6" s="554" t="s">
        <v>358</v>
      </c>
      <c r="E6" s="95"/>
      <c r="F6" s="27"/>
    </row>
    <row r="7" spans="2:7" s="416" customFormat="1">
      <c r="B7" s="946" t="s">
        <v>83</v>
      </c>
      <c r="C7" s="80" t="s">
        <v>631</v>
      </c>
      <c r="D7" s="180" t="s">
        <v>248</v>
      </c>
      <c r="E7" s="98"/>
      <c r="F7" s="18"/>
    </row>
    <row r="8" spans="2:7" s="416" customFormat="1" ht="21">
      <c r="B8" s="946" t="s">
        <v>84</v>
      </c>
      <c r="C8" s="80" t="s">
        <v>632</v>
      </c>
      <c r="D8" s="18" t="s">
        <v>14</v>
      </c>
      <c r="E8" s="98"/>
      <c r="F8" s="18"/>
    </row>
    <row r="9" spans="2:7" s="416" customFormat="1" ht="21">
      <c r="B9" s="947" t="s">
        <v>85</v>
      </c>
      <c r="C9" s="80" t="s">
        <v>630</v>
      </c>
      <c r="D9" s="18" t="s">
        <v>260</v>
      </c>
      <c r="E9" s="98"/>
      <c r="F9" s="18"/>
    </row>
    <row r="10" spans="2:7" s="416" customFormat="1" ht="21">
      <c r="B10" s="945" t="s">
        <v>86</v>
      </c>
      <c r="C10" s="80" t="s">
        <v>633</v>
      </c>
      <c r="D10" s="18" t="s">
        <v>261</v>
      </c>
      <c r="E10" s="98"/>
      <c r="F10" s="18"/>
    </row>
    <row r="11" spans="2:7" s="416" customFormat="1" ht="15.75" customHeight="1">
      <c r="B11" s="947" t="s">
        <v>87</v>
      </c>
      <c r="C11" s="9" t="s">
        <v>704</v>
      </c>
      <c r="D11" s="180" t="s">
        <v>359</v>
      </c>
      <c r="E11" s="98"/>
      <c r="F11" s="18"/>
    </row>
    <row r="12" spans="2:7" s="416" customFormat="1">
      <c r="B12" s="947" t="s">
        <v>88</v>
      </c>
      <c r="C12" s="78" t="s">
        <v>645</v>
      </c>
      <c r="D12" s="555" t="s">
        <v>360</v>
      </c>
      <c r="E12" s="170"/>
      <c r="F12" s="178"/>
    </row>
    <row r="13" spans="2:7">
      <c r="B13" s="947" t="s">
        <v>89</v>
      </c>
      <c r="C13" s="28" t="s">
        <v>705</v>
      </c>
      <c r="D13" s="18" t="s">
        <v>361</v>
      </c>
      <c r="E13" s="98">
        <v>16</v>
      </c>
      <c r="F13" s="15"/>
    </row>
    <row r="14" spans="2:7" ht="21">
      <c r="B14" s="947" t="s">
        <v>90</v>
      </c>
      <c r="C14" s="80" t="s">
        <v>706</v>
      </c>
      <c r="D14" s="180" t="s">
        <v>358</v>
      </c>
      <c r="E14" s="98"/>
      <c r="F14" s="15"/>
    </row>
    <row r="15" spans="2:7">
      <c r="B15" s="947" t="s">
        <v>91</v>
      </c>
      <c r="C15" s="80" t="s">
        <v>654</v>
      </c>
      <c r="D15" s="180" t="s">
        <v>248</v>
      </c>
      <c r="E15" s="98"/>
      <c r="F15" s="15"/>
    </row>
    <row r="16" spans="2:7">
      <c r="B16" s="947" t="s">
        <v>92</v>
      </c>
      <c r="C16" s="84" t="s">
        <v>707</v>
      </c>
      <c r="D16" s="18" t="s">
        <v>262</v>
      </c>
      <c r="E16" s="98"/>
      <c r="F16" s="15"/>
    </row>
    <row r="17" spans="2:6">
      <c r="B17" s="947" t="s">
        <v>93</v>
      </c>
      <c r="C17" s="2" t="s">
        <v>704</v>
      </c>
      <c r="D17" s="180" t="s">
        <v>362</v>
      </c>
      <c r="E17" s="98"/>
      <c r="F17" s="15"/>
    </row>
    <row r="18" spans="2:6">
      <c r="B18" s="947" t="s">
        <v>94</v>
      </c>
      <c r="C18" s="2" t="s">
        <v>667</v>
      </c>
      <c r="D18" s="180" t="s">
        <v>363</v>
      </c>
      <c r="E18" s="98"/>
      <c r="F18" s="15"/>
    </row>
    <row r="19" spans="2:6">
      <c r="B19" s="947" t="s">
        <v>95</v>
      </c>
      <c r="C19" s="40" t="s">
        <v>708</v>
      </c>
      <c r="D19" s="18" t="s">
        <v>6</v>
      </c>
      <c r="E19" s="98"/>
      <c r="F19" s="15"/>
    </row>
    <row r="20" spans="2:6" ht="21">
      <c r="B20" s="947" t="s">
        <v>96</v>
      </c>
      <c r="C20" s="28" t="s">
        <v>709</v>
      </c>
      <c r="D20" s="18" t="s">
        <v>364</v>
      </c>
      <c r="E20" s="98"/>
      <c r="F20" s="15"/>
    </row>
    <row r="21" spans="2:6" ht="23.45" customHeight="1">
      <c r="B21" s="947" t="s">
        <v>97</v>
      </c>
      <c r="C21" s="80" t="s">
        <v>626</v>
      </c>
      <c r="D21" s="18" t="s">
        <v>248</v>
      </c>
      <c r="E21" s="98"/>
      <c r="F21" s="15"/>
    </row>
    <row r="22" spans="2:6" ht="21">
      <c r="B22" s="947" t="s">
        <v>98</v>
      </c>
      <c r="C22" s="80" t="s">
        <v>631</v>
      </c>
      <c r="D22" s="18" t="s">
        <v>249</v>
      </c>
      <c r="E22" s="98"/>
      <c r="F22" s="15"/>
    </row>
    <row r="23" spans="2:6" ht="21">
      <c r="B23" s="947" t="s">
        <v>99</v>
      </c>
      <c r="C23" s="80" t="s">
        <v>632</v>
      </c>
      <c r="D23" s="18" t="s">
        <v>250</v>
      </c>
      <c r="E23" s="98"/>
      <c r="F23" s="15"/>
    </row>
    <row r="24" spans="2:6">
      <c r="B24" s="945" t="s">
        <v>100</v>
      </c>
      <c r="C24" s="28" t="s">
        <v>710</v>
      </c>
      <c r="D24" s="180" t="s">
        <v>365</v>
      </c>
      <c r="E24" s="97">
        <v>22</v>
      </c>
      <c r="F24" s="15"/>
    </row>
    <row r="25" spans="2:6" s="416" customFormat="1">
      <c r="B25" s="947" t="s">
        <v>101</v>
      </c>
      <c r="C25" s="28" t="s">
        <v>711</v>
      </c>
      <c r="D25" s="180" t="s">
        <v>365</v>
      </c>
      <c r="E25" s="97">
        <v>22</v>
      </c>
      <c r="F25" s="15"/>
    </row>
    <row r="26" spans="2:6" s="416" customFormat="1" ht="21">
      <c r="B26" s="947" t="s">
        <v>102</v>
      </c>
      <c r="C26" s="87" t="s">
        <v>712</v>
      </c>
      <c r="D26" s="180" t="s">
        <v>366</v>
      </c>
      <c r="E26" s="97">
        <v>16</v>
      </c>
      <c r="F26" s="15"/>
    </row>
    <row r="27" spans="2:6" s="416" customFormat="1" ht="21">
      <c r="B27" s="947" t="s">
        <v>103</v>
      </c>
      <c r="C27" s="80" t="s">
        <v>632</v>
      </c>
      <c r="D27" s="18" t="s">
        <v>250</v>
      </c>
      <c r="E27" s="98"/>
      <c r="F27" s="15"/>
    </row>
    <row r="28" spans="2:6" s="416" customFormat="1" ht="21">
      <c r="B28" s="947" t="s">
        <v>104</v>
      </c>
      <c r="C28" s="80" t="s">
        <v>630</v>
      </c>
      <c r="D28" s="18" t="s">
        <v>251</v>
      </c>
      <c r="E28" s="98"/>
      <c r="F28" s="15"/>
    </row>
    <row r="29" spans="2:6" s="416" customFormat="1" ht="22.5" customHeight="1">
      <c r="B29" s="947" t="s">
        <v>105</v>
      </c>
      <c r="C29" s="80" t="s">
        <v>633</v>
      </c>
      <c r="D29" s="18" t="s">
        <v>252</v>
      </c>
      <c r="E29" s="98"/>
      <c r="F29" s="15"/>
    </row>
    <row r="30" spans="2:6" s="416" customFormat="1">
      <c r="B30" s="947" t="s">
        <v>106</v>
      </c>
      <c r="C30" s="80" t="s">
        <v>707</v>
      </c>
      <c r="D30" s="18" t="s">
        <v>253</v>
      </c>
      <c r="E30" s="98"/>
      <c r="F30" s="15"/>
    </row>
    <row r="31" spans="2:6" s="416" customFormat="1">
      <c r="B31" s="947" t="s">
        <v>107</v>
      </c>
      <c r="C31" s="80" t="s">
        <v>692</v>
      </c>
      <c r="D31" s="18"/>
      <c r="E31" s="98"/>
      <c r="F31" s="15"/>
    </row>
    <row r="32" spans="2:6" s="416" customFormat="1" ht="21">
      <c r="B32" s="947" t="s">
        <v>108</v>
      </c>
      <c r="C32" s="28" t="s">
        <v>713</v>
      </c>
      <c r="D32" s="180" t="s">
        <v>288</v>
      </c>
      <c r="E32" s="98">
        <v>16</v>
      </c>
      <c r="F32" s="18"/>
    </row>
    <row r="33" spans="2:6" s="416" customFormat="1" ht="21">
      <c r="B33" s="947">
        <v>290</v>
      </c>
      <c r="C33" s="88" t="s">
        <v>714</v>
      </c>
      <c r="D33" s="180" t="s">
        <v>288</v>
      </c>
      <c r="E33" s="98" t="s">
        <v>367</v>
      </c>
      <c r="F33" s="18"/>
    </row>
    <row r="34" spans="2:6">
      <c r="B34" s="947">
        <v>300</v>
      </c>
      <c r="C34" s="28" t="s">
        <v>715</v>
      </c>
      <c r="D34" s="18" t="s">
        <v>368</v>
      </c>
      <c r="E34" s="98">
        <v>16</v>
      </c>
      <c r="F34" s="18"/>
    </row>
    <row r="35" spans="2:6">
      <c r="B35" s="945">
        <v>310</v>
      </c>
      <c r="C35" s="28" t="s">
        <v>716</v>
      </c>
      <c r="D35" s="18" t="s">
        <v>8</v>
      </c>
      <c r="E35" s="98"/>
      <c r="F35" s="18"/>
    </row>
    <row r="36" spans="2:6">
      <c r="B36" s="947" t="s">
        <v>112</v>
      </c>
      <c r="C36" s="87" t="s">
        <v>717</v>
      </c>
      <c r="D36" s="18" t="s">
        <v>16</v>
      </c>
      <c r="E36" s="98">
        <v>45</v>
      </c>
      <c r="F36" s="18"/>
    </row>
    <row r="37" spans="2:6" s="416" customFormat="1">
      <c r="B37" s="947">
        <v>340</v>
      </c>
      <c r="C37" s="28" t="s">
        <v>718</v>
      </c>
      <c r="D37" s="18" t="s">
        <v>606</v>
      </c>
      <c r="E37" s="98">
        <v>45</v>
      </c>
      <c r="F37" s="18"/>
    </row>
    <row r="38" spans="2:6">
      <c r="B38" s="946">
        <v>350</v>
      </c>
      <c r="C38" s="800" t="s">
        <v>719</v>
      </c>
      <c r="D38" s="18" t="s">
        <v>606</v>
      </c>
      <c r="E38" s="170">
        <v>45</v>
      </c>
      <c r="F38" s="178"/>
    </row>
    <row r="39" spans="2:6">
      <c r="B39" s="965">
        <v>355</v>
      </c>
      <c r="C39" s="882" t="s">
        <v>720</v>
      </c>
      <c r="D39" s="883"/>
      <c r="E39" s="881"/>
      <c r="F39" s="883"/>
    </row>
    <row r="40" spans="2:6">
      <c r="B40" s="954" t="s">
        <v>113</v>
      </c>
      <c r="C40" s="801" t="s">
        <v>721</v>
      </c>
      <c r="D40" s="27"/>
      <c r="E40" s="95"/>
      <c r="F40" s="27"/>
    </row>
    <row r="41" spans="2:6">
      <c r="B41" s="945" t="s">
        <v>114</v>
      </c>
      <c r="C41" s="11" t="s">
        <v>722</v>
      </c>
      <c r="D41" s="18" t="s">
        <v>1</v>
      </c>
      <c r="E41" s="98">
        <v>44</v>
      </c>
      <c r="F41" s="15"/>
    </row>
    <row r="42" spans="2:6">
      <c r="B42" s="945" t="s">
        <v>115</v>
      </c>
      <c r="C42" s="11" t="s">
        <v>723</v>
      </c>
      <c r="D42" s="180"/>
      <c r="E42" s="98"/>
      <c r="F42" s="15"/>
    </row>
    <row r="43" spans="2:6">
      <c r="B43" s="945" t="s">
        <v>116</v>
      </c>
      <c r="C43" s="28" t="s">
        <v>724</v>
      </c>
      <c r="D43" s="18" t="s">
        <v>9</v>
      </c>
      <c r="E43" s="98"/>
      <c r="F43" s="18"/>
    </row>
    <row r="44" spans="2:6">
      <c r="B44" s="945" t="s">
        <v>117</v>
      </c>
      <c r="C44" s="11" t="s">
        <v>638</v>
      </c>
      <c r="D44" s="18" t="s">
        <v>254</v>
      </c>
      <c r="E44" s="98"/>
      <c r="F44" s="15"/>
    </row>
    <row r="45" spans="2:6">
      <c r="B45" s="945" t="s">
        <v>118</v>
      </c>
      <c r="C45" s="1418" t="s">
        <v>639</v>
      </c>
      <c r="D45" s="178" t="s">
        <v>255</v>
      </c>
      <c r="E45" s="170"/>
      <c r="F45" s="41"/>
    </row>
    <row r="46" spans="2:6">
      <c r="B46" s="947" t="s">
        <v>119</v>
      </c>
      <c r="C46" s="11" t="s">
        <v>641</v>
      </c>
      <c r="D46" s="18" t="s">
        <v>256</v>
      </c>
      <c r="E46" s="98"/>
      <c r="F46" s="15"/>
    </row>
    <row r="47" spans="2:6" ht="21">
      <c r="B47" s="947" t="s">
        <v>120</v>
      </c>
      <c r="C47" s="28" t="s">
        <v>725</v>
      </c>
      <c r="D47" s="18" t="s">
        <v>257</v>
      </c>
      <c r="E47" s="98">
        <v>43</v>
      </c>
      <c r="F47" s="18"/>
    </row>
    <row r="48" spans="2:6">
      <c r="B48" s="947">
        <v>440</v>
      </c>
      <c r="C48" s="1419" t="s">
        <v>726</v>
      </c>
      <c r="D48" s="448"/>
      <c r="E48" s="802"/>
      <c r="F48" s="448"/>
    </row>
    <row r="49" spans="2:6">
      <c r="B49" s="947" t="s">
        <v>121</v>
      </c>
      <c r="C49" s="81" t="s">
        <v>662</v>
      </c>
      <c r="D49" s="180"/>
      <c r="E49" s="98"/>
      <c r="F49" s="180"/>
    </row>
    <row r="50" spans="2:6" ht="21">
      <c r="B50" s="947" t="s">
        <v>122</v>
      </c>
      <c r="C50" s="29" t="s">
        <v>727</v>
      </c>
      <c r="D50" s="18" t="s">
        <v>213</v>
      </c>
      <c r="E50" s="98">
        <v>16</v>
      </c>
      <c r="F50" s="18"/>
    </row>
    <row r="51" spans="2:6">
      <c r="B51" s="947" t="s">
        <v>123</v>
      </c>
      <c r="C51" s="84" t="s">
        <v>728</v>
      </c>
      <c r="D51" s="18" t="s">
        <v>214</v>
      </c>
      <c r="E51" s="98"/>
      <c r="F51" s="15"/>
    </row>
    <row r="52" spans="2:6">
      <c r="B52" s="947" t="s">
        <v>124</v>
      </c>
      <c r="C52" s="84" t="s">
        <v>632</v>
      </c>
      <c r="D52" s="18" t="s">
        <v>258</v>
      </c>
      <c r="E52" s="98"/>
      <c r="F52" s="15"/>
    </row>
    <row r="53" spans="2:6">
      <c r="B53" s="947" t="s">
        <v>125</v>
      </c>
      <c r="C53" s="84" t="s">
        <v>630</v>
      </c>
      <c r="D53" s="18" t="s">
        <v>259</v>
      </c>
      <c r="E53" s="98"/>
      <c r="F53" s="15"/>
    </row>
    <row r="54" spans="2:6">
      <c r="B54" s="947" t="s">
        <v>126</v>
      </c>
      <c r="C54" s="84" t="s">
        <v>633</v>
      </c>
      <c r="D54" s="18" t="s">
        <v>259</v>
      </c>
      <c r="E54" s="98"/>
      <c r="F54" s="15"/>
    </row>
    <row r="55" spans="2:6" ht="21">
      <c r="B55" s="947" t="s">
        <v>127</v>
      </c>
      <c r="C55" s="29" t="s">
        <v>729</v>
      </c>
      <c r="D55" s="18" t="s">
        <v>141</v>
      </c>
      <c r="E55" s="98">
        <v>16</v>
      </c>
      <c r="F55" s="15"/>
    </row>
    <row r="56" spans="2:6" ht="21">
      <c r="B56" s="947" t="s">
        <v>128</v>
      </c>
      <c r="C56" s="29" t="s">
        <v>730</v>
      </c>
      <c r="D56" s="18" t="s">
        <v>264</v>
      </c>
      <c r="E56" s="98">
        <v>16</v>
      </c>
      <c r="F56" s="15"/>
    </row>
    <row r="57" spans="2:6">
      <c r="B57" s="947" t="s">
        <v>129</v>
      </c>
      <c r="C57" s="2" t="s">
        <v>638</v>
      </c>
      <c r="D57" s="18" t="s">
        <v>217</v>
      </c>
      <c r="E57" s="98"/>
      <c r="F57" s="15"/>
    </row>
    <row r="58" spans="2:6">
      <c r="B58" s="947" t="s">
        <v>130</v>
      </c>
      <c r="C58" s="11" t="s">
        <v>639</v>
      </c>
      <c r="D58" s="18" t="s">
        <v>218</v>
      </c>
      <c r="E58" s="98"/>
      <c r="F58" s="15"/>
    </row>
    <row r="59" spans="2:6" ht="21">
      <c r="B59" s="947" t="s">
        <v>131</v>
      </c>
      <c r="C59" s="11" t="s">
        <v>27</v>
      </c>
      <c r="D59" s="18" t="s">
        <v>265</v>
      </c>
      <c r="E59" s="98"/>
      <c r="F59" s="15"/>
    </row>
    <row r="60" spans="2:6">
      <c r="B60" s="947">
        <v>560</v>
      </c>
      <c r="C60" s="11" t="s">
        <v>641</v>
      </c>
      <c r="D60" s="18" t="s">
        <v>266</v>
      </c>
      <c r="E60" s="98"/>
      <c r="F60" s="15"/>
    </row>
    <row r="61" spans="2:6">
      <c r="B61" s="947">
        <v>570</v>
      </c>
      <c r="C61" s="11" t="s">
        <v>692</v>
      </c>
      <c r="D61" s="18" t="s">
        <v>267</v>
      </c>
      <c r="E61" s="98"/>
      <c r="F61" s="15"/>
    </row>
    <row r="62" spans="2:6">
      <c r="B62" s="947">
        <v>580</v>
      </c>
      <c r="C62" s="30" t="s">
        <v>731</v>
      </c>
      <c r="D62" s="556" t="s">
        <v>268</v>
      </c>
      <c r="E62" s="97"/>
      <c r="F62" s="22"/>
    </row>
    <row r="63" spans="2:6">
      <c r="B63" s="947">
        <v>590</v>
      </c>
      <c r="C63" s="30" t="s">
        <v>732</v>
      </c>
      <c r="D63" s="556" t="s">
        <v>269</v>
      </c>
      <c r="E63" s="97"/>
      <c r="F63" s="22"/>
    </row>
    <row r="64" spans="2:6" ht="31.5">
      <c r="B64" s="948">
        <v>600</v>
      </c>
      <c r="C64" s="31" t="s">
        <v>733</v>
      </c>
      <c r="D64" s="37" t="s">
        <v>369</v>
      </c>
      <c r="E64" s="171"/>
      <c r="F64" s="23"/>
    </row>
    <row r="65" spans="2:6">
      <c r="B65" s="966">
        <v>610</v>
      </c>
      <c r="C65" s="31" t="s">
        <v>734</v>
      </c>
      <c r="D65" s="37" t="s">
        <v>2</v>
      </c>
      <c r="E65" s="171"/>
      <c r="F65" s="23"/>
    </row>
    <row r="66" spans="2:6">
      <c r="B66" s="967">
        <v>620</v>
      </c>
      <c r="C66" s="31" t="s">
        <v>735</v>
      </c>
      <c r="D66" s="37" t="s">
        <v>270</v>
      </c>
      <c r="E66" s="171"/>
      <c r="F66" s="23"/>
    </row>
    <row r="67" spans="2:6">
      <c r="B67" s="966">
        <v>630</v>
      </c>
      <c r="C67" s="31" t="s">
        <v>736</v>
      </c>
      <c r="D67" s="77" t="s">
        <v>3</v>
      </c>
      <c r="E67" s="90"/>
      <c r="F67" s="77"/>
    </row>
    <row r="68" spans="2:6" ht="21">
      <c r="B68" s="947">
        <v>640</v>
      </c>
      <c r="C68" s="85" t="s">
        <v>1370</v>
      </c>
      <c r="D68" s="175" t="s">
        <v>271</v>
      </c>
      <c r="E68" s="97"/>
      <c r="F68" s="175"/>
    </row>
    <row r="69" spans="2:6">
      <c r="B69" s="947">
        <v>650</v>
      </c>
      <c r="C69" s="81" t="s">
        <v>1371</v>
      </c>
      <c r="D69" s="175" t="s">
        <v>272</v>
      </c>
      <c r="E69" s="83"/>
      <c r="F69" s="175"/>
    </row>
    <row r="70" spans="2:6">
      <c r="B70" s="948">
        <v>660</v>
      </c>
      <c r="C70" s="1420" t="s">
        <v>738</v>
      </c>
      <c r="D70" s="449" t="s">
        <v>273</v>
      </c>
      <c r="E70" s="90"/>
      <c r="F70" s="77"/>
    </row>
    <row r="71" spans="2:6">
      <c r="B71" s="966">
        <v>670</v>
      </c>
      <c r="C71" s="402" t="s">
        <v>739</v>
      </c>
      <c r="D71" s="916" t="s">
        <v>274</v>
      </c>
      <c r="E71" s="90"/>
      <c r="F71" s="77"/>
    </row>
    <row r="72" spans="2:6">
      <c r="B72" s="947">
        <v>680</v>
      </c>
      <c r="C72" s="38" t="s">
        <v>740</v>
      </c>
      <c r="D72" s="39" t="s">
        <v>275</v>
      </c>
      <c r="E72" s="172"/>
      <c r="F72" s="38"/>
    </row>
    <row r="73" spans="2:6">
      <c r="B73" s="968">
        <v>690</v>
      </c>
      <c r="C73" s="36" t="s">
        <v>741</v>
      </c>
      <c r="D73" s="25" t="s">
        <v>276</v>
      </c>
      <c r="E73" s="171"/>
      <c r="F73" s="36"/>
    </row>
    <row r="74" spans="2:6">
      <c r="D74" s="14"/>
      <c r="E74" s="168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7" fitToHeight="2" orientation="portrait" cellComments="asDisplayed" r:id="rId1"/>
  <headerFooter alignWithMargins="0"/>
  <rowBreaks count="1" manualBreakCount="1">
    <brk id="39" max="7" man="1"/>
  </rowBreaks>
  <ignoredErrors>
    <ignoredError sqref="B5:B73 F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1"/>
  <sheetViews>
    <sheetView showGridLines="0" zoomScaleNormal="100" zoomScaleSheetLayoutView="100" workbookViewId="0"/>
  </sheetViews>
  <sheetFormatPr baseColWidth="10" defaultColWidth="9.140625" defaultRowHeight="12.75"/>
  <cols>
    <col min="1" max="1" width="2.28515625" style="291" customWidth="1"/>
    <col min="2" max="2" width="3.7109375" style="291" customWidth="1"/>
    <col min="3" max="3" width="75.85546875" style="291" customWidth="1"/>
    <col min="4" max="4" width="31" style="902" customWidth="1"/>
    <col min="5" max="5" width="13.42578125" style="291" bestFit="1" customWidth="1"/>
    <col min="6" max="6" width="5" style="291" customWidth="1"/>
    <col min="7" max="16384" width="9.140625" style="291"/>
  </cols>
  <sheetData>
    <row r="1" spans="2:5">
      <c r="B1" s="193" t="s">
        <v>742</v>
      </c>
    </row>
    <row r="3" spans="2:5" ht="27" customHeight="1">
      <c r="B3" s="1349"/>
      <c r="C3" s="970"/>
      <c r="D3" s="1374" t="s">
        <v>620</v>
      </c>
      <c r="E3" s="1042" t="s">
        <v>702</v>
      </c>
    </row>
    <row r="4" spans="2:5" ht="10.15" customHeight="1">
      <c r="B4" s="972"/>
      <c r="C4" s="973"/>
      <c r="D4" s="974"/>
      <c r="E4" s="975" t="s">
        <v>81</v>
      </c>
    </row>
    <row r="5" spans="2:5" ht="21">
      <c r="B5" s="966" t="s">
        <v>81</v>
      </c>
      <c r="C5" s="402" t="s">
        <v>743</v>
      </c>
      <c r="D5" s="705" t="s">
        <v>181</v>
      </c>
      <c r="E5" s="292"/>
    </row>
    <row r="6" spans="2:5" ht="21">
      <c r="B6" s="966" t="s">
        <v>82</v>
      </c>
      <c r="C6" s="1421" t="s">
        <v>1372</v>
      </c>
      <c r="D6" s="705" t="s">
        <v>182</v>
      </c>
      <c r="E6" s="292"/>
    </row>
    <row r="7" spans="2:5" ht="21">
      <c r="B7" s="976" t="s">
        <v>83</v>
      </c>
      <c r="C7" s="345" t="s">
        <v>681</v>
      </c>
      <c r="D7" s="194" t="s">
        <v>161</v>
      </c>
      <c r="E7" s="909"/>
    </row>
    <row r="8" spans="2:5" ht="21">
      <c r="B8" s="947" t="s">
        <v>84</v>
      </c>
      <c r="C8" s="359" t="s">
        <v>637</v>
      </c>
      <c r="D8" s="438" t="s">
        <v>135</v>
      </c>
      <c r="E8" s="910"/>
    </row>
    <row r="9" spans="2:5" ht="21">
      <c r="B9" s="947" t="s">
        <v>85</v>
      </c>
      <c r="C9" s="360" t="s">
        <v>640</v>
      </c>
      <c r="D9" s="251" t="s">
        <v>72</v>
      </c>
      <c r="E9" s="911"/>
    </row>
    <row r="10" spans="2:5" ht="21">
      <c r="B10" s="947" t="s">
        <v>86</v>
      </c>
      <c r="C10" s="360" t="s">
        <v>682</v>
      </c>
      <c r="D10" s="357" t="s">
        <v>134</v>
      </c>
      <c r="E10" s="911"/>
    </row>
    <row r="11" spans="2:5" ht="21">
      <c r="B11" s="947" t="s">
        <v>87</v>
      </c>
      <c r="C11" s="361" t="s">
        <v>646</v>
      </c>
      <c r="D11" s="357" t="s">
        <v>76</v>
      </c>
      <c r="E11" s="911"/>
    </row>
    <row r="12" spans="2:5" ht="21">
      <c r="B12" s="947" t="s">
        <v>88</v>
      </c>
      <c r="C12" s="279" t="s">
        <v>744</v>
      </c>
      <c r="D12" s="357" t="s">
        <v>183</v>
      </c>
      <c r="E12" s="911"/>
    </row>
    <row r="13" spans="2:5" ht="21">
      <c r="B13" s="947" t="s">
        <v>89</v>
      </c>
      <c r="C13" s="1422" t="s">
        <v>745</v>
      </c>
      <c r="D13" s="575" t="s">
        <v>370</v>
      </c>
      <c r="E13" s="912"/>
    </row>
    <row r="14" spans="2:5" ht="21">
      <c r="B14" s="947" t="s">
        <v>90</v>
      </c>
      <c r="C14" s="669" t="s">
        <v>684</v>
      </c>
      <c r="D14" s="357" t="s">
        <v>184</v>
      </c>
      <c r="E14" s="911"/>
    </row>
    <row r="15" spans="2:5" ht="21">
      <c r="B15" s="947" t="s">
        <v>91</v>
      </c>
      <c r="C15" s="360" t="s">
        <v>685</v>
      </c>
      <c r="D15" s="251" t="s">
        <v>174</v>
      </c>
      <c r="E15" s="207"/>
    </row>
    <row r="16" spans="2:5" ht="21">
      <c r="B16" s="947" t="s">
        <v>92</v>
      </c>
      <c r="C16" s="1423" t="s">
        <v>746</v>
      </c>
      <c r="D16" s="251" t="s">
        <v>174</v>
      </c>
      <c r="E16" s="207"/>
    </row>
    <row r="17" spans="2:5" ht="21">
      <c r="B17" s="947" t="s">
        <v>93</v>
      </c>
      <c r="C17" s="1423" t="s">
        <v>747</v>
      </c>
      <c r="D17" s="357" t="s">
        <v>185</v>
      </c>
      <c r="E17" s="207"/>
    </row>
    <row r="18" spans="2:5" ht="21">
      <c r="B18" s="947" t="s">
        <v>94</v>
      </c>
      <c r="C18" s="1423" t="s">
        <v>748</v>
      </c>
      <c r="D18" s="251"/>
      <c r="E18" s="207"/>
    </row>
    <row r="19" spans="2:5" ht="21">
      <c r="B19" s="947" t="s">
        <v>95</v>
      </c>
      <c r="C19" s="360" t="s">
        <v>686</v>
      </c>
      <c r="D19" s="357" t="s">
        <v>186</v>
      </c>
      <c r="E19" s="207"/>
    </row>
    <row r="20" spans="2:5" ht="21">
      <c r="B20" s="947" t="s">
        <v>96</v>
      </c>
      <c r="C20" s="1423" t="s">
        <v>746</v>
      </c>
      <c r="D20" s="251" t="s">
        <v>73</v>
      </c>
      <c r="E20" s="207"/>
    </row>
    <row r="21" spans="2:5" ht="21">
      <c r="B21" s="947" t="s">
        <v>97</v>
      </c>
      <c r="C21" s="1423" t="s">
        <v>747</v>
      </c>
      <c r="D21" s="357" t="s">
        <v>136</v>
      </c>
      <c r="E21" s="207"/>
    </row>
    <row r="22" spans="2:5" ht="21">
      <c r="B22" s="947" t="s">
        <v>98</v>
      </c>
      <c r="C22" s="1423" t="s">
        <v>748</v>
      </c>
      <c r="D22" s="251"/>
      <c r="E22" s="207"/>
    </row>
    <row r="23" spans="2:5" ht="21">
      <c r="B23" s="947" t="s">
        <v>99</v>
      </c>
      <c r="C23" s="360" t="s">
        <v>687</v>
      </c>
      <c r="D23" s="357" t="s">
        <v>187</v>
      </c>
      <c r="E23" s="207"/>
    </row>
    <row r="24" spans="2:5">
      <c r="B24" s="947">
        <v>200</v>
      </c>
      <c r="C24" s="1423" t="s">
        <v>746</v>
      </c>
      <c r="D24" s="251" t="s">
        <v>188</v>
      </c>
      <c r="E24" s="207"/>
    </row>
    <row r="25" spans="2:5">
      <c r="B25" s="947">
        <v>210</v>
      </c>
      <c r="C25" s="1423" t="s">
        <v>747</v>
      </c>
      <c r="D25" s="357" t="s">
        <v>189</v>
      </c>
      <c r="E25" s="207"/>
    </row>
    <row r="26" spans="2:5">
      <c r="B26" s="947">
        <v>220</v>
      </c>
      <c r="C26" s="1423" t="s">
        <v>749</v>
      </c>
      <c r="D26" s="251" t="s">
        <v>74</v>
      </c>
      <c r="E26" s="207"/>
    </row>
    <row r="27" spans="2:5">
      <c r="B27" s="947">
        <v>230</v>
      </c>
      <c r="C27" s="1423" t="s">
        <v>748</v>
      </c>
      <c r="D27" s="251"/>
      <c r="E27" s="207"/>
    </row>
    <row r="28" spans="2:5" ht="23.25" customHeight="1">
      <c r="B28" s="947">
        <v>240</v>
      </c>
      <c r="C28" s="361" t="s">
        <v>632</v>
      </c>
      <c r="D28" s="357" t="s">
        <v>190</v>
      </c>
      <c r="E28" s="355"/>
    </row>
    <row r="29" spans="2:5" ht="21">
      <c r="B29" s="947">
        <v>250</v>
      </c>
      <c r="C29" s="1423" t="s">
        <v>746</v>
      </c>
      <c r="D29" s="357" t="s">
        <v>191</v>
      </c>
      <c r="E29" s="355"/>
    </row>
    <row r="30" spans="2:5" ht="21">
      <c r="B30" s="947">
        <v>260</v>
      </c>
      <c r="C30" s="1423" t="s">
        <v>747</v>
      </c>
      <c r="D30" s="357" t="s">
        <v>192</v>
      </c>
      <c r="E30" s="355"/>
    </row>
    <row r="31" spans="2:5">
      <c r="B31" s="947">
        <v>270</v>
      </c>
      <c r="C31" s="1423" t="s">
        <v>748</v>
      </c>
      <c r="D31" s="357" t="s">
        <v>75</v>
      </c>
      <c r="E31" s="355"/>
    </row>
    <row r="32" spans="2:5">
      <c r="B32" s="947">
        <v>280</v>
      </c>
      <c r="C32" s="360" t="s">
        <v>646</v>
      </c>
      <c r="D32" s="251" t="s">
        <v>76</v>
      </c>
      <c r="E32" s="207"/>
    </row>
    <row r="33" spans="2:5">
      <c r="B33" s="947">
        <v>290</v>
      </c>
      <c r="C33" s="1423" t="s">
        <v>746</v>
      </c>
      <c r="D33" s="251" t="s">
        <v>76</v>
      </c>
      <c r="E33" s="207"/>
    </row>
    <row r="34" spans="2:5">
      <c r="B34" s="947">
        <v>300</v>
      </c>
      <c r="C34" s="1423" t="s">
        <v>747</v>
      </c>
      <c r="D34" s="357" t="s">
        <v>137</v>
      </c>
      <c r="E34" s="207"/>
    </row>
    <row r="35" spans="2:5">
      <c r="B35" s="947">
        <v>310</v>
      </c>
      <c r="C35" s="1423" t="s">
        <v>748</v>
      </c>
      <c r="D35" s="251" t="s">
        <v>75</v>
      </c>
      <c r="E35" s="207"/>
    </row>
    <row r="36" spans="2:5" ht="21">
      <c r="B36" s="947">
        <v>320</v>
      </c>
      <c r="C36" s="360" t="s">
        <v>750</v>
      </c>
      <c r="D36" s="357" t="s">
        <v>183</v>
      </c>
      <c r="E36" s="207"/>
    </row>
    <row r="37" spans="2:5" ht="21">
      <c r="B37" s="948">
        <v>330</v>
      </c>
      <c r="C37" s="281" t="s">
        <v>751</v>
      </c>
      <c r="D37" s="356" t="s">
        <v>371</v>
      </c>
      <c r="E37" s="208"/>
    </row>
    <row r="38" spans="2:5">
      <c r="B38" s="966">
        <v>340</v>
      </c>
      <c r="C38" s="1421" t="s">
        <v>752</v>
      </c>
      <c r="D38" s="705" t="s">
        <v>193</v>
      </c>
      <c r="E38" s="292"/>
    </row>
    <row r="39" spans="2:5">
      <c r="B39" s="976">
        <v>350</v>
      </c>
      <c r="C39" s="293" t="s">
        <v>740</v>
      </c>
      <c r="D39" s="194" t="s">
        <v>194</v>
      </c>
      <c r="E39" s="206"/>
    </row>
    <row r="40" spans="2:5">
      <c r="B40" s="968">
        <v>360</v>
      </c>
      <c r="C40" s="294" t="s">
        <v>741</v>
      </c>
      <c r="D40" s="356" t="s">
        <v>195</v>
      </c>
      <c r="E40" s="208"/>
    </row>
    <row r="41" spans="2:5">
      <c r="C41" s="295"/>
      <c r="D41" s="296"/>
      <c r="E41" s="29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cellComments="asDisplayed" r:id="rId1"/>
  <headerFooter alignWithMargins="0"/>
  <ignoredErrors>
    <ignoredError sqref="B5:B40 E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showGridLines="0" zoomScaleNormal="100" zoomScaleSheetLayoutView="100" workbookViewId="0"/>
  </sheetViews>
  <sheetFormatPr baseColWidth="10" defaultColWidth="9.140625" defaultRowHeight="11.25"/>
  <cols>
    <col min="1" max="1" width="2.28515625" style="49" customWidth="1"/>
    <col min="2" max="2" width="5.7109375" style="49" bestFit="1" customWidth="1"/>
    <col min="3" max="3" width="68.140625" style="49" customWidth="1"/>
    <col min="4" max="4" width="26" style="49" customWidth="1"/>
    <col min="5" max="5" width="24.140625" style="49" customWidth="1"/>
    <col min="6" max="6" width="24" style="49" customWidth="1"/>
    <col min="7" max="7" width="19.140625" style="49" customWidth="1"/>
    <col min="8" max="8" width="20.140625" style="49" customWidth="1"/>
    <col min="9" max="9" width="17.28515625" style="49" customWidth="1"/>
    <col min="10" max="10" width="12" style="49" customWidth="1"/>
    <col min="11" max="11" width="1.85546875" style="49" customWidth="1"/>
    <col min="12" max="16384" width="9.140625" style="49"/>
  </cols>
  <sheetData>
    <row r="1" spans="2:9" ht="12.75" customHeight="1">
      <c r="B1" s="661" t="s">
        <v>753</v>
      </c>
      <c r="D1" s="1"/>
      <c r="E1" s="1"/>
      <c r="F1" s="1"/>
      <c r="G1" s="1"/>
      <c r="H1" s="1"/>
    </row>
    <row r="2" spans="2:9" ht="12.75" customHeight="1">
      <c r="D2" s="1"/>
      <c r="E2" s="1"/>
      <c r="F2" s="1"/>
      <c r="G2" s="1"/>
      <c r="H2" s="1"/>
    </row>
    <row r="3" spans="2:9" ht="12.75" customHeight="1">
      <c r="B3" s="109" t="s">
        <v>754</v>
      </c>
      <c r="D3" s="1371"/>
      <c r="E3" s="1"/>
      <c r="F3" s="1"/>
      <c r="G3" s="1"/>
      <c r="H3" s="1"/>
    </row>
    <row r="4" spans="2:9" ht="12.75" customHeight="1">
      <c r="C4" s="109"/>
      <c r="D4" s="110"/>
      <c r="E4" s="1"/>
      <c r="F4" s="1"/>
      <c r="G4" s="1"/>
      <c r="H4" s="1"/>
    </row>
    <row r="5" spans="2:9" ht="42">
      <c r="B5" s="977"/>
      <c r="C5" s="978"/>
      <c r="D5" s="1394" t="s">
        <v>620</v>
      </c>
      <c r="E5" s="1611" t="s">
        <v>622</v>
      </c>
      <c r="F5" s="979" t="s">
        <v>755</v>
      </c>
      <c r="G5" s="1"/>
      <c r="H5" s="1"/>
      <c r="I5" s="1"/>
    </row>
    <row r="6" spans="2:9" ht="12.75" customHeight="1">
      <c r="B6" s="980"/>
      <c r="C6" s="981"/>
      <c r="D6" s="1397"/>
      <c r="E6" s="1612"/>
      <c r="F6" s="983" t="s">
        <v>378</v>
      </c>
      <c r="G6" s="1"/>
      <c r="H6" s="1"/>
      <c r="I6" s="1"/>
    </row>
    <row r="7" spans="2:9" ht="12.75" customHeight="1">
      <c r="B7" s="984"/>
      <c r="C7" s="985"/>
      <c r="D7" s="974"/>
      <c r="E7" s="943" t="s">
        <v>81</v>
      </c>
      <c r="F7" s="943" t="s">
        <v>82</v>
      </c>
      <c r="G7" s="1"/>
      <c r="H7" s="1"/>
      <c r="I7" s="1"/>
    </row>
    <row r="8" spans="2:9">
      <c r="B8" s="217" t="s">
        <v>81</v>
      </c>
      <c r="C8" s="451" t="s">
        <v>628</v>
      </c>
      <c r="D8" s="452" t="s">
        <v>25</v>
      </c>
      <c r="E8" s="453"/>
      <c r="F8" s="986"/>
      <c r="G8" s="1"/>
      <c r="H8" s="1"/>
      <c r="I8" s="1"/>
    </row>
    <row r="9" spans="2:9">
      <c r="B9" s="98" t="s">
        <v>82</v>
      </c>
      <c r="C9" s="59" t="s">
        <v>756</v>
      </c>
      <c r="D9" s="724" t="s">
        <v>302</v>
      </c>
      <c r="E9" s="455"/>
      <c r="F9" s="987"/>
      <c r="G9" s="1"/>
      <c r="H9" s="1"/>
      <c r="I9" s="1"/>
    </row>
    <row r="10" spans="2:9">
      <c r="B10" s="98" t="s">
        <v>83</v>
      </c>
      <c r="C10" s="395" t="s">
        <v>757</v>
      </c>
      <c r="D10" s="180" t="s">
        <v>372</v>
      </c>
      <c r="E10" s="455"/>
      <c r="F10" s="987"/>
      <c r="G10" s="1"/>
      <c r="H10" s="1"/>
      <c r="I10" s="1"/>
    </row>
    <row r="11" spans="2:9">
      <c r="B11" s="98" t="s">
        <v>84</v>
      </c>
      <c r="C11" s="395" t="s">
        <v>758</v>
      </c>
      <c r="D11" s="180" t="s">
        <v>373</v>
      </c>
      <c r="E11" s="455"/>
      <c r="F11" s="987"/>
      <c r="G11" s="1"/>
      <c r="H11" s="1"/>
      <c r="I11" s="1"/>
    </row>
    <row r="12" spans="2:9">
      <c r="B12" s="98" t="s">
        <v>85</v>
      </c>
      <c r="C12" s="59" t="s">
        <v>759</v>
      </c>
      <c r="D12" s="180" t="s">
        <v>374</v>
      </c>
      <c r="E12" s="455"/>
      <c r="F12" s="987"/>
      <c r="G12" s="1"/>
      <c r="H12" s="1"/>
      <c r="I12" s="1"/>
    </row>
    <row r="13" spans="2:9">
      <c r="B13" s="98" t="s">
        <v>86</v>
      </c>
      <c r="C13" s="389" t="s">
        <v>1367</v>
      </c>
      <c r="D13" s="141" t="s">
        <v>325</v>
      </c>
      <c r="E13" s="455"/>
      <c r="F13" s="111"/>
      <c r="G13" s="1"/>
      <c r="H13" s="1"/>
      <c r="I13" s="1"/>
    </row>
    <row r="14" spans="2:9">
      <c r="B14" s="98" t="s">
        <v>87</v>
      </c>
      <c r="C14" s="391" t="s">
        <v>760</v>
      </c>
      <c r="D14" s="180" t="s">
        <v>375</v>
      </c>
      <c r="E14" s="455"/>
      <c r="F14" s="111"/>
      <c r="G14" s="1"/>
      <c r="H14" s="1"/>
      <c r="I14" s="1"/>
    </row>
    <row r="15" spans="2:9">
      <c r="B15" s="98" t="s">
        <v>88</v>
      </c>
      <c r="C15" s="361" t="s">
        <v>761</v>
      </c>
      <c r="D15" s="180" t="s">
        <v>376</v>
      </c>
      <c r="E15" s="455"/>
      <c r="F15" s="111"/>
      <c r="G15" s="1"/>
      <c r="H15" s="1"/>
      <c r="I15" s="1"/>
    </row>
    <row r="16" spans="2:9">
      <c r="B16" s="98" t="s">
        <v>89</v>
      </c>
      <c r="C16" s="391" t="s">
        <v>762</v>
      </c>
      <c r="D16" s="180" t="s">
        <v>372</v>
      </c>
      <c r="E16" s="455"/>
      <c r="F16" s="111"/>
      <c r="G16" s="1"/>
      <c r="H16" s="1"/>
      <c r="I16" s="1"/>
    </row>
    <row r="17" spans="1:9">
      <c r="B17" s="98" t="s">
        <v>90</v>
      </c>
      <c r="C17" s="391" t="s">
        <v>763</v>
      </c>
      <c r="D17" s="180" t="s">
        <v>373</v>
      </c>
      <c r="E17" s="455"/>
      <c r="F17" s="111"/>
      <c r="G17" s="1"/>
      <c r="H17" s="1"/>
      <c r="I17" s="1"/>
    </row>
    <row r="18" spans="1:9">
      <c r="B18" s="98" t="s">
        <v>91</v>
      </c>
      <c r="C18" s="68" t="s">
        <v>764</v>
      </c>
      <c r="D18" s="134" t="s">
        <v>374</v>
      </c>
      <c r="E18" s="455"/>
      <c r="F18" s="111"/>
      <c r="G18" s="1"/>
      <c r="H18" s="1"/>
      <c r="I18" s="1"/>
    </row>
    <row r="19" spans="1:9">
      <c r="B19" s="98" t="s">
        <v>92</v>
      </c>
      <c r="C19" s="456" t="s">
        <v>1368</v>
      </c>
      <c r="D19" s="76" t="s">
        <v>326</v>
      </c>
      <c r="E19" s="455"/>
      <c r="F19" s="111"/>
      <c r="G19" s="1"/>
      <c r="H19" s="1"/>
      <c r="I19" s="1"/>
    </row>
    <row r="20" spans="1:9">
      <c r="B20" s="98" t="s">
        <v>93</v>
      </c>
      <c r="C20" s="391" t="s">
        <v>760</v>
      </c>
      <c r="D20" s="180" t="s">
        <v>375</v>
      </c>
      <c r="E20" s="455"/>
      <c r="F20" s="111"/>
      <c r="G20" s="1"/>
      <c r="H20" s="1"/>
      <c r="I20" s="1"/>
    </row>
    <row r="21" spans="1:9">
      <c r="B21" s="98" t="s">
        <v>94</v>
      </c>
      <c r="C21" s="361" t="s">
        <v>761</v>
      </c>
      <c r="D21" s="180" t="s">
        <v>376</v>
      </c>
      <c r="E21" s="455"/>
      <c r="F21" s="111"/>
      <c r="G21" s="1"/>
      <c r="H21" s="1"/>
      <c r="I21" s="1"/>
    </row>
    <row r="22" spans="1:9">
      <c r="B22" s="98" t="s">
        <v>95</v>
      </c>
      <c r="C22" s="391" t="s">
        <v>762</v>
      </c>
      <c r="D22" s="180" t="s">
        <v>372</v>
      </c>
      <c r="E22" s="455"/>
      <c r="F22" s="111"/>
      <c r="G22" s="1"/>
      <c r="H22" s="1"/>
      <c r="I22" s="1"/>
    </row>
    <row r="23" spans="1:9">
      <c r="B23" s="98">
        <v>160</v>
      </c>
      <c r="C23" s="391" t="s">
        <v>763</v>
      </c>
      <c r="D23" s="180" t="s">
        <v>373</v>
      </c>
      <c r="E23" s="455"/>
      <c r="F23" s="111"/>
      <c r="G23" s="1"/>
      <c r="H23" s="1"/>
      <c r="I23" s="1"/>
    </row>
    <row r="24" spans="1:9">
      <c r="B24" s="98">
        <v>170</v>
      </c>
      <c r="C24" s="68" t="s">
        <v>764</v>
      </c>
      <c r="D24" s="180" t="s">
        <v>374</v>
      </c>
      <c r="E24" s="455"/>
      <c r="F24" s="111"/>
      <c r="G24" s="1"/>
      <c r="H24" s="1"/>
      <c r="I24" s="1"/>
    </row>
    <row r="25" spans="1:9">
      <c r="B25" s="219">
        <v>180</v>
      </c>
      <c r="C25" s="392" t="s">
        <v>766</v>
      </c>
      <c r="D25" s="457" t="s">
        <v>377</v>
      </c>
      <c r="E25" s="458"/>
      <c r="F25" s="417"/>
      <c r="G25" s="1"/>
      <c r="H25" s="1"/>
      <c r="I25" s="1"/>
    </row>
    <row r="26" spans="1:9" ht="12.75">
      <c r="A26" s="34"/>
      <c r="B26" s="34"/>
      <c r="C26" s="34"/>
      <c r="D26" s="34"/>
      <c r="E26" s="34"/>
      <c r="F26" s="34"/>
      <c r="G26" s="1"/>
      <c r="H26" s="1"/>
    </row>
    <row r="27" spans="1:9" ht="12.75">
      <c r="A27" s="34"/>
      <c r="B27" s="34"/>
      <c r="C27" s="34"/>
      <c r="D27" s="34"/>
      <c r="E27" s="34"/>
      <c r="F27" s="34"/>
      <c r="G27" s="34"/>
      <c r="H27" s="1"/>
      <c r="I27" s="1"/>
    </row>
    <row r="28" spans="1:9" ht="12.75" customHeight="1">
      <c r="B28" s="109" t="s">
        <v>767</v>
      </c>
      <c r="F28" s="1"/>
      <c r="G28" s="1"/>
      <c r="H28" s="1"/>
    </row>
    <row r="29" spans="1:9" ht="12.75" customHeight="1">
      <c r="F29" s="1"/>
      <c r="G29" s="1"/>
      <c r="H29" s="1"/>
    </row>
    <row r="30" spans="1:9" ht="42">
      <c r="B30" s="977"/>
      <c r="C30" s="978"/>
      <c r="D30" s="1394" t="s">
        <v>620</v>
      </c>
      <c r="E30" s="1611" t="s">
        <v>622</v>
      </c>
      <c r="F30" s="979" t="s">
        <v>755</v>
      </c>
      <c r="G30" s="1"/>
      <c r="H30" s="1"/>
      <c r="I30" s="1"/>
    </row>
    <row r="31" spans="1:9" ht="12.75" customHeight="1">
      <c r="B31" s="980"/>
      <c r="C31" s="981"/>
      <c r="D31" s="1397"/>
      <c r="E31" s="1612"/>
      <c r="F31" s="983" t="s">
        <v>378</v>
      </c>
      <c r="G31" s="1"/>
      <c r="H31" s="1"/>
      <c r="I31" s="1"/>
    </row>
    <row r="32" spans="1:9" ht="12.75" customHeight="1">
      <c r="B32" s="984"/>
      <c r="C32" s="985"/>
      <c r="D32" s="974"/>
      <c r="E32" s="943" t="s">
        <v>81</v>
      </c>
      <c r="F32" s="943" t="s">
        <v>82</v>
      </c>
      <c r="G32" s="1"/>
      <c r="H32" s="1"/>
      <c r="I32" s="1"/>
    </row>
    <row r="33" spans="2:9">
      <c r="B33" s="944" t="s">
        <v>81</v>
      </c>
      <c r="C33" s="451" t="s">
        <v>628</v>
      </c>
      <c r="D33" s="179" t="s">
        <v>25</v>
      </c>
      <c r="E33" s="143"/>
      <c r="F33" s="986"/>
      <c r="G33" s="1"/>
      <c r="H33" s="1"/>
      <c r="I33" s="1"/>
    </row>
    <row r="34" spans="2:9">
      <c r="B34" s="945" t="s">
        <v>82</v>
      </c>
      <c r="C34" s="59" t="s">
        <v>756</v>
      </c>
      <c r="D34" s="724" t="s">
        <v>302</v>
      </c>
      <c r="E34" s="144"/>
      <c r="F34" s="987"/>
      <c r="G34" s="1"/>
      <c r="H34" s="1"/>
      <c r="I34" s="1"/>
    </row>
    <row r="35" spans="2:9">
      <c r="B35" s="945" t="s">
        <v>83</v>
      </c>
      <c r="C35" s="395" t="s">
        <v>757</v>
      </c>
      <c r="D35" s="76" t="s">
        <v>372</v>
      </c>
      <c r="E35" s="144"/>
      <c r="F35" s="987"/>
      <c r="G35" s="1"/>
      <c r="H35" s="1"/>
      <c r="I35" s="1"/>
    </row>
    <row r="36" spans="2:9">
      <c r="B36" s="945" t="s">
        <v>84</v>
      </c>
      <c r="C36" s="395" t="s">
        <v>758</v>
      </c>
      <c r="D36" s="76" t="s">
        <v>373</v>
      </c>
      <c r="E36" s="144"/>
      <c r="F36" s="987"/>
      <c r="G36" s="1"/>
      <c r="H36" s="1"/>
      <c r="I36" s="1"/>
    </row>
    <row r="37" spans="2:9">
      <c r="B37" s="945" t="s">
        <v>85</v>
      </c>
      <c r="C37" s="59" t="s">
        <v>759</v>
      </c>
      <c r="D37" s="76" t="s">
        <v>374</v>
      </c>
      <c r="E37" s="144"/>
      <c r="F37" s="987"/>
      <c r="G37" s="1"/>
      <c r="H37" s="1"/>
      <c r="I37" s="1"/>
    </row>
    <row r="38" spans="2:9">
      <c r="B38" s="945" t="s">
        <v>86</v>
      </c>
      <c r="C38" s="389" t="s">
        <v>1367</v>
      </c>
      <c r="D38" s="141" t="s">
        <v>325</v>
      </c>
      <c r="E38" s="112"/>
      <c r="F38" s="103"/>
      <c r="G38" s="1"/>
      <c r="H38" s="1"/>
      <c r="I38" s="1"/>
    </row>
    <row r="39" spans="2:9">
      <c r="B39" s="945" t="s">
        <v>87</v>
      </c>
      <c r="C39" s="391" t="s">
        <v>760</v>
      </c>
      <c r="D39" s="76" t="s">
        <v>375</v>
      </c>
      <c r="E39" s="112"/>
      <c r="F39" s="103"/>
      <c r="G39" s="1"/>
      <c r="H39" s="1"/>
      <c r="I39" s="1"/>
    </row>
    <row r="40" spans="2:9">
      <c r="B40" s="945" t="s">
        <v>88</v>
      </c>
      <c r="C40" s="361" t="s">
        <v>761</v>
      </c>
      <c r="D40" s="76" t="s">
        <v>376</v>
      </c>
      <c r="E40" s="112"/>
      <c r="F40" s="103"/>
      <c r="G40" s="1"/>
      <c r="H40" s="1"/>
      <c r="I40" s="1"/>
    </row>
    <row r="41" spans="2:9">
      <c r="B41" s="945" t="s">
        <v>89</v>
      </c>
      <c r="C41" s="391" t="s">
        <v>762</v>
      </c>
      <c r="D41" s="76" t="s">
        <v>372</v>
      </c>
      <c r="E41" s="112"/>
      <c r="F41" s="103"/>
      <c r="G41" s="1"/>
      <c r="H41" s="1"/>
      <c r="I41" s="1"/>
    </row>
    <row r="42" spans="2:9">
      <c r="B42" s="945" t="s">
        <v>90</v>
      </c>
      <c r="C42" s="391" t="s">
        <v>763</v>
      </c>
      <c r="D42" s="76" t="s">
        <v>373</v>
      </c>
      <c r="E42" s="112"/>
      <c r="F42" s="103"/>
      <c r="G42" s="1"/>
      <c r="H42" s="1"/>
      <c r="I42" s="1"/>
    </row>
    <row r="43" spans="2:9">
      <c r="B43" s="945" t="s">
        <v>91</v>
      </c>
      <c r="C43" s="68" t="s">
        <v>764</v>
      </c>
      <c r="D43" s="134" t="s">
        <v>374</v>
      </c>
      <c r="E43" s="112"/>
      <c r="F43" s="103"/>
      <c r="G43" s="1"/>
      <c r="H43" s="1"/>
      <c r="I43" s="1"/>
    </row>
    <row r="44" spans="2:9">
      <c r="B44" s="945" t="s">
        <v>92</v>
      </c>
      <c r="C44" s="456" t="s">
        <v>1368</v>
      </c>
      <c r="D44" s="76" t="s">
        <v>326</v>
      </c>
      <c r="E44" s="112"/>
      <c r="F44" s="103"/>
      <c r="G44" s="1"/>
      <c r="H44" s="1"/>
      <c r="I44" s="1"/>
    </row>
    <row r="45" spans="2:9">
      <c r="B45" s="945" t="s">
        <v>93</v>
      </c>
      <c r="C45" s="391" t="s">
        <v>760</v>
      </c>
      <c r="D45" s="76" t="s">
        <v>375</v>
      </c>
      <c r="E45" s="112"/>
      <c r="F45" s="103"/>
      <c r="G45" s="1"/>
      <c r="H45" s="1"/>
      <c r="I45" s="1"/>
    </row>
    <row r="46" spans="2:9">
      <c r="B46" s="945" t="s">
        <v>94</v>
      </c>
      <c r="C46" s="361" t="s">
        <v>761</v>
      </c>
      <c r="D46" s="76" t="s">
        <v>376</v>
      </c>
      <c r="E46" s="112"/>
      <c r="F46" s="103"/>
      <c r="G46" s="1"/>
      <c r="H46" s="1"/>
      <c r="I46" s="1"/>
    </row>
    <row r="47" spans="2:9">
      <c r="B47" s="945" t="s">
        <v>95</v>
      </c>
      <c r="C47" s="391" t="s">
        <v>762</v>
      </c>
      <c r="D47" s="76" t="s">
        <v>372</v>
      </c>
      <c r="E47" s="112"/>
      <c r="F47" s="103"/>
      <c r="G47" s="1"/>
      <c r="H47" s="1"/>
      <c r="I47" s="1"/>
    </row>
    <row r="48" spans="2:9">
      <c r="B48" s="945">
        <v>160</v>
      </c>
      <c r="C48" s="391" t="s">
        <v>763</v>
      </c>
      <c r="D48" s="76" t="s">
        <v>373</v>
      </c>
      <c r="E48" s="112"/>
      <c r="F48" s="103"/>
      <c r="G48" s="1"/>
      <c r="H48" s="1"/>
      <c r="I48" s="1"/>
    </row>
    <row r="49" spans="2:9">
      <c r="B49" s="945">
        <v>170</v>
      </c>
      <c r="C49" s="68" t="s">
        <v>764</v>
      </c>
      <c r="D49" s="76" t="s">
        <v>374</v>
      </c>
      <c r="E49" s="112"/>
      <c r="F49" s="103"/>
      <c r="G49" s="1"/>
      <c r="H49" s="1"/>
      <c r="I49" s="1"/>
    </row>
    <row r="50" spans="2:9">
      <c r="B50" s="946">
        <v>180</v>
      </c>
      <c r="C50" s="392" t="s">
        <v>766</v>
      </c>
      <c r="D50" s="76" t="s">
        <v>377</v>
      </c>
      <c r="E50" s="113"/>
      <c r="F50" s="105"/>
      <c r="G50" s="1"/>
      <c r="H50" s="1"/>
      <c r="I50" s="1"/>
    </row>
    <row r="51" spans="2:9" ht="23.25" customHeight="1">
      <c r="B51" s="953">
        <v>190</v>
      </c>
      <c r="C51" s="779" t="s">
        <v>768</v>
      </c>
      <c r="D51" s="917" t="s">
        <v>303</v>
      </c>
      <c r="E51" s="114"/>
      <c r="F51" s="106"/>
      <c r="G51" s="1"/>
      <c r="H51" s="1"/>
      <c r="I51" s="1"/>
    </row>
    <row r="52" spans="2:9" ht="12.75" customHeight="1">
      <c r="C52" s="1"/>
      <c r="D52" s="1"/>
      <c r="E52" s="1"/>
      <c r="F52" s="1"/>
      <c r="G52" s="1"/>
      <c r="H52" s="1"/>
    </row>
    <row r="53" spans="2:9" ht="12.75" customHeight="1">
      <c r="C53" s="1"/>
      <c r="D53" s="1"/>
      <c r="E53" s="1"/>
      <c r="F53" s="1"/>
      <c r="G53" s="1"/>
      <c r="H53" s="1"/>
    </row>
    <row r="54" spans="2:9" ht="12.75" customHeight="1">
      <c r="B54" s="109" t="s">
        <v>769</v>
      </c>
      <c r="D54" s="115"/>
      <c r="E54" s="115"/>
      <c r="F54" s="115"/>
      <c r="G54" s="115"/>
      <c r="H54" s="1"/>
    </row>
    <row r="55" spans="2:9" ht="12.75" customHeight="1">
      <c r="C55" s="116"/>
      <c r="D55" s="115"/>
      <c r="E55" s="115"/>
      <c r="F55" s="115"/>
      <c r="G55" s="115"/>
      <c r="H55" s="1"/>
    </row>
    <row r="56" spans="2:9" ht="40.9" customHeight="1">
      <c r="B56" s="977"/>
      <c r="C56" s="978"/>
      <c r="D56" s="1396" t="s">
        <v>620</v>
      </c>
      <c r="E56" s="1386" t="s">
        <v>770</v>
      </c>
      <c r="F56" s="1386" t="s">
        <v>771</v>
      </c>
      <c r="G56" s="1386" t="s">
        <v>622</v>
      </c>
      <c r="H56" s="1386" t="s">
        <v>772</v>
      </c>
      <c r="I56" s="1"/>
    </row>
    <row r="57" spans="2:9" ht="12.75" customHeight="1">
      <c r="B57" s="980"/>
      <c r="C57" s="981"/>
      <c r="D57" s="1397"/>
      <c r="E57" s="988"/>
      <c r="F57" s="989" t="s">
        <v>34</v>
      </c>
      <c r="G57" s="990" t="s">
        <v>379</v>
      </c>
      <c r="H57" s="990" t="s">
        <v>380</v>
      </c>
      <c r="I57" s="1"/>
    </row>
    <row r="58" spans="2:9" ht="12.75" customHeight="1">
      <c r="B58" s="984"/>
      <c r="C58" s="985"/>
      <c r="D58" s="974"/>
      <c r="E58" s="943" t="s">
        <v>81</v>
      </c>
      <c r="F58" s="943" t="s">
        <v>82</v>
      </c>
      <c r="G58" s="943" t="s">
        <v>83</v>
      </c>
      <c r="H58" s="943" t="s">
        <v>84</v>
      </c>
      <c r="I58" s="1"/>
    </row>
    <row r="59" spans="2:9">
      <c r="B59" s="944" t="s">
        <v>81</v>
      </c>
      <c r="C59" s="451" t="s">
        <v>628</v>
      </c>
      <c r="D59" s="463" t="s">
        <v>25</v>
      </c>
      <c r="E59" s="147"/>
      <c r="F59" s="147"/>
      <c r="G59" s="147"/>
      <c r="H59" s="147"/>
      <c r="I59" s="1"/>
    </row>
    <row r="60" spans="2:9" ht="12.75" customHeight="1">
      <c r="B60" s="945" t="s">
        <v>82</v>
      </c>
      <c r="C60" s="59" t="s">
        <v>756</v>
      </c>
      <c r="D60" s="724" t="s">
        <v>302</v>
      </c>
      <c r="E60" s="148"/>
      <c r="F60" s="148"/>
      <c r="G60" s="148"/>
      <c r="H60" s="148"/>
      <c r="I60" s="1"/>
    </row>
    <row r="61" spans="2:9" ht="12.75" customHeight="1">
      <c r="B61" s="945" t="s">
        <v>83</v>
      </c>
      <c r="C61" s="395" t="s">
        <v>757</v>
      </c>
      <c r="D61" s="76" t="s">
        <v>372</v>
      </c>
      <c r="E61" s="148"/>
      <c r="F61" s="148"/>
      <c r="G61" s="148"/>
      <c r="H61" s="148"/>
      <c r="I61" s="1"/>
    </row>
    <row r="62" spans="2:9" ht="12.75" customHeight="1">
      <c r="B62" s="945" t="s">
        <v>84</v>
      </c>
      <c r="C62" s="395" t="s">
        <v>758</v>
      </c>
      <c r="D62" s="76" t="s">
        <v>373</v>
      </c>
      <c r="E62" s="148"/>
      <c r="F62" s="148"/>
      <c r="G62" s="148"/>
      <c r="H62" s="148"/>
      <c r="I62" s="1"/>
    </row>
    <row r="63" spans="2:9" ht="12.75" customHeight="1">
      <c r="B63" s="945" t="s">
        <v>85</v>
      </c>
      <c r="C63" s="59" t="s">
        <v>759</v>
      </c>
      <c r="D63" s="76" t="s">
        <v>374</v>
      </c>
      <c r="E63" s="148"/>
      <c r="F63" s="148"/>
      <c r="G63" s="148"/>
      <c r="H63" s="148"/>
      <c r="I63" s="1"/>
    </row>
    <row r="64" spans="2:9">
      <c r="B64" s="945" t="s">
        <v>86</v>
      </c>
      <c r="C64" s="389" t="s">
        <v>1367</v>
      </c>
      <c r="D64" s="141" t="s">
        <v>325</v>
      </c>
      <c r="E64" s="148"/>
      <c r="F64" s="148"/>
      <c r="G64" s="148"/>
      <c r="H64" s="148"/>
      <c r="I64" s="1"/>
    </row>
    <row r="65" spans="2:9" ht="12.75" customHeight="1">
      <c r="B65" s="945" t="s">
        <v>87</v>
      </c>
      <c r="C65" s="391" t="s">
        <v>760</v>
      </c>
      <c r="D65" s="76" t="s">
        <v>375</v>
      </c>
      <c r="E65" s="148"/>
      <c r="F65" s="148"/>
      <c r="G65" s="148"/>
      <c r="H65" s="148"/>
      <c r="I65" s="1"/>
    </row>
    <row r="66" spans="2:9" ht="12.75" customHeight="1">
      <c r="B66" s="945" t="s">
        <v>88</v>
      </c>
      <c r="C66" s="361" t="s">
        <v>761</v>
      </c>
      <c r="D66" s="76" t="s">
        <v>376</v>
      </c>
      <c r="E66" s="148"/>
      <c r="F66" s="148"/>
      <c r="G66" s="148"/>
      <c r="H66" s="148"/>
      <c r="I66" s="1"/>
    </row>
    <row r="67" spans="2:9" ht="12.75" customHeight="1">
      <c r="B67" s="945" t="s">
        <v>89</v>
      </c>
      <c r="C67" s="391" t="s">
        <v>762</v>
      </c>
      <c r="D67" s="76" t="s">
        <v>372</v>
      </c>
      <c r="E67" s="148"/>
      <c r="F67" s="148"/>
      <c r="G67" s="148"/>
      <c r="H67" s="148"/>
      <c r="I67" s="1"/>
    </row>
    <row r="68" spans="2:9" ht="12.75" customHeight="1">
      <c r="B68" s="945" t="s">
        <v>90</v>
      </c>
      <c r="C68" s="391" t="s">
        <v>763</v>
      </c>
      <c r="D68" s="76" t="s">
        <v>373</v>
      </c>
      <c r="E68" s="148"/>
      <c r="F68" s="148"/>
      <c r="G68" s="148"/>
      <c r="H68" s="148"/>
      <c r="I68" s="1"/>
    </row>
    <row r="69" spans="2:9" ht="12.75" customHeight="1">
      <c r="B69" s="945" t="s">
        <v>91</v>
      </c>
      <c r="C69" s="68" t="s">
        <v>764</v>
      </c>
      <c r="D69" s="134" t="s">
        <v>374</v>
      </c>
      <c r="E69" s="148"/>
      <c r="F69" s="148"/>
      <c r="G69" s="148"/>
      <c r="H69" s="148"/>
      <c r="I69" s="1"/>
    </row>
    <row r="70" spans="2:9">
      <c r="B70" s="945" t="s">
        <v>92</v>
      </c>
      <c r="C70" s="456" t="s">
        <v>1368</v>
      </c>
      <c r="D70" s="76" t="s">
        <v>326</v>
      </c>
      <c r="E70" s="148"/>
      <c r="F70" s="148"/>
      <c r="G70" s="148"/>
      <c r="H70" s="148"/>
      <c r="I70" s="1"/>
    </row>
    <row r="71" spans="2:9" ht="12.75" customHeight="1">
      <c r="B71" s="945" t="s">
        <v>93</v>
      </c>
      <c r="C71" s="391" t="s">
        <v>760</v>
      </c>
      <c r="D71" s="76" t="s">
        <v>375</v>
      </c>
      <c r="E71" s="148"/>
      <c r="F71" s="148"/>
      <c r="G71" s="148"/>
      <c r="H71" s="148"/>
      <c r="I71" s="1"/>
    </row>
    <row r="72" spans="2:9" ht="12.75" customHeight="1">
      <c r="B72" s="945" t="s">
        <v>94</v>
      </c>
      <c r="C72" s="361" t="s">
        <v>761</v>
      </c>
      <c r="D72" s="76" t="s">
        <v>376</v>
      </c>
      <c r="E72" s="148"/>
      <c r="F72" s="148"/>
      <c r="G72" s="148"/>
      <c r="H72" s="148"/>
      <c r="I72" s="1"/>
    </row>
    <row r="73" spans="2:9" ht="12.75" customHeight="1">
      <c r="B73" s="945" t="s">
        <v>95</v>
      </c>
      <c r="C73" s="391" t="s">
        <v>762</v>
      </c>
      <c r="D73" s="76" t="s">
        <v>372</v>
      </c>
      <c r="E73" s="148"/>
      <c r="F73" s="148"/>
      <c r="G73" s="148"/>
      <c r="H73" s="148"/>
      <c r="I73" s="1"/>
    </row>
    <row r="74" spans="2:9" ht="12.75" customHeight="1">
      <c r="B74" s="945">
        <v>160</v>
      </c>
      <c r="C74" s="391" t="s">
        <v>763</v>
      </c>
      <c r="D74" s="76" t="s">
        <v>373</v>
      </c>
      <c r="E74" s="148"/>
      <c r="F74" s="148"/>
      <c r="G74" s="148"/>
      <c r="H74" s="148"/>
      <c r="I74" s="1"/>
    </row>
    <row r="75" spans="2:9" ht="12.75" customHeight="1">
      <c r="B75" s="945">
        <v>170</v>
      </c>
      <c r="C75" s="68" t="s">
        <v>764</v>
      </c>
      <c r="D75" s="134" t="s">
        <v>374</v>
      </c>
      <c r="E75" s="148"/>
      <c r="F75" s="148"/>
      <c r="G75" s="148"/>
      <c r="H75" s="148"/>
      <c r="I75" s="1"/>
    </row>
    <row r="76" spans="2:9" ht="12.75" customHeight="1">
      <c r="B76" s="946">
        <v>180</v>
      </c>
      <c r="C76" s="392" t="s">
        <v>766</v>
      </c>
      <c r="D76" s="457" t="s">
        <v>377</v>
      </c>
      <c r="E76" s="149"/>
      <c r="F76" s="149"/>
      <c r="G76" s="149"/>
      <c r="H76" s="149"/>
      <c r="I76" s="1"/>
    </row>
    <row r="77" spans="2:9">
      <c r="B77" s="953">
        <v>190</v>
      </c>
      <c r="C77" s="1424" t="s">
        <v>773</v>
      </c>
      <c r="D77" s="705" t="s">
        <v>296</v>
      </c>
      <c r="E77" s="150"/>
      <c r="F77" s="150"/>
      <c r="G77" s="150"/>
      <c r="H77" s="150"/>
      <c r="I77" s="1"/>
    </row>
    <row r="78" spans="2:9">
      <c r="B78" s="810"/>
      <c r="C78" s="811"/>
      <c r="D78" s="758"/>
      <c r="E78" s="812"/>
      <c r="F78" s="812"/>
      <c r="G78" s="812"/>
      <c r="H78" s="812"/>
      <c r="I78" s="1"/>
    </row>
    <row r="79" spans="2:9" ht="12.75">
      <c r="C79" s="117"/>
      <c r="D79" s="118"/>
      <c r="E79" s="118"/>
      <c r="F79" s="110"/>
      <c r="G79" s="118"/>
      <c r="H79" s="34"/>
    </row>
    <row r="80" spans="2:9" ht="12.75">
      <c r="B80" s="1" t="s">
        <v>1375</v>
      </c>
      <c r="H80" s="34"/>
    </row>
    <row r="81" spans="2:10">
      <c r="C81" s="119"/>
    </row>
    <row r="82" spans="2:10" ht="52.5" customHeight="1">
      <c r="B82" s="977"/>
      <c r="C82" s="1609"/>
      <c r="D82" s="991"/>
      <c r="E82" s="979" t="s">
        <v>774</v>
      </c>
      <c r="F82" s="979" t="s">
        <v>775</v>
      </c>
      <c r="G82" s="979" t="s">
        <v>1404</v>
      </c>
      <c r="H82" s="979" t="s">
        <v>1405</v>
      </c>
      <c r="I82" s="979" t="s">
        <v>1406</v>
      </c>
      <c r="J82" s="979" t="s">
        <v>622</v>
      </c>
    </row>
    <row r="83" spans="2:10" ht="21">
      <c r="B83" s="980"/>
      <c r="C83" s="1610"/>
      <c r="D83" s="993" t="s">
        <v>321</v>
      </c>
      <c r="E83" s="994"/>
      <c r="F83" s="995" t="s">
        <v>304</v>
      </c>
      <c r="G83" s="995" t="s">
        <v>382</v>
      </c>
      <c r="H83" s="995" t="s">
        <v>383</v>
      </c>
      <c r="I83" s="995" t="s">
        <v>384</v>
      </c>
      <c r="J83" s="990" t="s">
        <v>385</v>
      </c>
    </row>
    <row r="84" spans="2:10" ht="18" customHeight="1">
      <c r="B84" s="984"/>
      <c r="C84" s="996"/>
      <c r="D84" s="997"/>
      <c r="E84" s="943" t="s">
        <v>81</v>
      </c>
      <c r="F84" s="943" t="s">
        <v>82</v>
      </c>
      <c r="G84" s="943" t="s">
        <v>83</v>
      </c>
      <c r="H84" s="943" t="s">
        <v>84</v>
      </c>
      <c r="I84" s="943" t="s">
        <v>85</v>
      </c>
      <c r="J84" s="943" t="s">
        <v>86</v>
      </c>
    </row>
    <row r="85" spans="2:10" ht="18.75" customHeight="1">
      <c r="B85" s="944" t="s">
        <v>81</v>
      </c>
      <c r="C85" s="389" t="s">
        <v>1367</v>
      </c>
      <c r="D85" s="141" t="s">
        <v>325</v>
      </c>
      <c r="E85" s="153"/>
      <c r="F85" s="153"/>
      <c r="G85" s="153"/>
      <c r="H85" s="154"/>
      <c r="I85" s="154"/>
      <c r="J85" s="145"/>
    </row>
    <row r="86" spans="2:10">
      <c r="B86" s="945" t="s">
        <v>82</v>
      </c>
      <c r="C86" s="391" t="s">
        <v>760</v>
      </c>
      <c r="D86" s="134" t="s">
        <v>375</v>
      </c>
      <c r="E86" s="155"/>
      <c r="F86" s="155"/>
      <c r="G86" s="155"/>
      <c r="H86" s="156"/>
      <c r="I86" s="156"/>
      <c r="J86" s="146"/>
    </row>
    <row r="87" spans="2:10">
      <c r="B87" s="945" t="s">
        <v>83</v>
      </c>
      <c r="C87" s="361" t="s">
        <v>761</v>
      </c>
      <c r="D87" s="134" t="s">
        <v>376</v>
      </c>
      <c r="E87" s="155"/>
      <c r="F87" s="155"/>
      <c r="G87" s="155"/>
      <c r="H87" s="155"/>
      <c r="I87" s="156"/>
      <c r="J87" s="146"/>
    </row>
    <row r="88" spans="2:10">
      <c r="B88" s="945" t="s">
        <v>84</v>
      </c>
      <c r="C88" s="391" t="s">
        <v>762</v>
      </c>
      <c r="D88" s="134" t="s">
        <v>372</v>
      </c>
      <c r="E88" s="155"/>
      <c r="F88" s="155"/>
      <c r="G88" s="155"/>
      <c r="H88" s="155"/>
      <c r="I88" s="156"/>
      <c r="J88" s="146"/>
    </row>
    <row r="89" spans="2:10">
      <c r="B89" s="945" t="s">
        <v>85</v>
      </c>
      <c r="C89" s="391" t="s">
        <v>763</v>
      </c>
      <c r="D89" s="134" t="s">
        <v>373</v>
      </c>
      <c r="E89" s="155"/>
      <c r="F89" s="155"/>
      <c r="G89" s="155"/>
      <c r="H89" s="155"/>
      <c r="I89" s="156"/>
      <c r="J89" s="146"/>
    </row>
    <row r="90" spans="2:10">
      <c r="B90" s="945" t="s">
        <v>86</v>
      </c>
      <c r="C90" s="68" t="s">
        <v>764</v>
      </c>
      <c r="D90" s="134" t="s">
        <v>374</v>
      </c>
      <c r="E90" s="155"/>
      <c r="F90" s="155"/>
      <c r="G90" s="155"/>
      <c r="H90" s="155"/>
      <c r="I90" s="156"/>
      <c r="J90" s="146"/>
    </row>
    <row r="91" spans="2:10">
      <c r="B91" s="945" t="s">
        <v>87</v>
      </c>
      <c r="C91" s="456" t="s">
        <v>1368</v>
      </c>
      <c r="D91" s="76" t="s">
        <v>326</v>
      </c>
      <c r="E91" s="155"/>
      <c r="F91" s="155"/>
      <c r="G91" s="155"/>
      <c r="H91" s="157"/>
      <c r="I91" s="157"/>
      <c r="J91" s="146"/>
    </row>
    <row r="92" spans="2:10">
      <c r="B92" s="945" t="s">
        <v>88</v>
      </c>
      <c r="C92" s="391" t="s">
        <v>760</v>
      </c>
      <c r="D92" s="134" t="s">
        <v>375</v>
      </c>
      <c r="E92" s="155"/>
      <c r="F92" s="155"/>
      <c r="G92" s="155"/>
      <c r="H92" s="156"/>
      <c r="I92" s="156"/>
      <c r="J92" s="146"/>
    </row>
    <row r="93" spans="2:10">
      <c r="B93" s="945" t="s">
        <v>89</v>
      </c>
      <c r="C93" s="361" t="s">
        <v>761</v>
      </c>
      <c r="D93" s="134" t="s">
        <v>376</v>
      </c>
      <c r="E93" s="155"/>
      <c r="F93" s="155"/>
      <c r="G93" s="155"/>
      <c r="H93" s="155"/>
      <c r="I93" s="156"/>
      <c r="J93" s="146"/>
    </row>
    <row r="94" spans="2:10">
      <c r="B94" s="945" t="s">
        <v>90</v>
      </c>
      <c r="C94" s="391" t="s">
        <v>762</v>
      </c>
      <c r="D94" s="134" t="s">
        <v>372</v>
      </c>
      <c r="E94" s="155"/>
      <c r="F94" s="155"/>
      <c r="G94" s="155"/>
      <c r="H94" s="155"/>
      <c r="I94" s="156"/>
      <c r="J94" s="146"/>
    </row>
    <row r="95" spans="2:10">
      <c r="B95" s="945" t="s">
        <v>91</v>
      </c>
      <c r="C95" s="391" t="s">
        <v>763</v>
      </c>
      <c r="D95" s="134" t="s">
        <v>373</v>
      </c>
      <c r="E95" s="155"/>
      <c r="F95" s="155"/>
      <c r="G95" s="155"/>
      <c r="H95" s="155"/>
      <c r="I95" s="156"/>
      <c r="J95" s="146"/>
    </row>
    <row r="96" spans="2:10">
      <c r="B96" s="945" t="s">
        <v>92</v>
      </c>
      <c r="C96" s="68" t="s">
        <v>764</v>
      </c>
      <c r="D96" s="134" t="s">
        <v>374</v>
      </c>
      <c r="E96" s="155"/>
      <c r="F96" s="155"/>
      <c r="G96" s="155"/>
      <c r="H96" s="155"/>
      <c r="I96" s="156"/>
      <c r="J96" s="146"/>
    </row>
    <row r="97" spans="2:10">
      <c r="B97" s="946">
        <v>130</v>
      </c>
      <c r="C97" s="392" t="s">
        <v>766</v>
      </c>
      <c r="D97" s="134" t="s">
        <v>377</v>
      </c>
      <c r="E97" s="158"/>
      <c r="F97" s="158"/>
      <c r="G97" s="158"/>
      <c r="H97" s="158"/>
      <c r="I97" s="159"/>
      <c r="J97" s="160"/>
    </row>
    <row r="98" spans="2:10" ht="21.75">
      <c r="B98" s="953">
        <v>140</v>
      </c>
      <c r="C98" s="1425" t="s">
        <v>1373</v>
      </c>
      <c r="D98" s="918" t="s">
        <v>381</v>
      </c>
      <c r="E98" s="151"/>
      <c r="F98" s="151"/>
      <c r="G98" s="152"/>
      <c r="H98" s="151"/>
      <c r="I98" s="151"/>
      <c r="J98" s="151"/>
    </row>
    <row r="99" spans="2:10">
      <c r="B99" s="944">
        <v>150</v>
      </c>
      <c r="C99" s="389" t="s">
        <v>1367</v>
      </c>
      <c r="D99" s="803" t="s">
        <v>325</v>
      </c>
      <c r="E99" s="804"/>
      <c r="F99" s="804"/>
      <c r="G99" s="804"/>
      <c r="H99" s="621"/>
      <c r="I99" s="621"/>
      <c r="J99" s="805"/>
    </row>
    <row r="100" spans="2:10">
      <c r="B100" s="998">
        <v>160</v>
      </c>
      <c r="C100" s="391" t="s">
        <v>760</v>
      </c>
      <c r="D100" s="51" t="s">
        <v>375</v>
      </c>
      <c r="E100" s="806"/>
      <c r="F100" s="806"/>
      <c r="G100" s="806"/>
      <c r="H100" s="45"/>
      <c r="I100" s="45"/>
      <c r="J100" s="103"/>
    </row>
    <row r="101" spans="2:10">
      <c r="B101" s="998">
        <v>170</v>
      </c>
      <c r="C101" s="361" t="s">
        <v>761</v>
      </c>
      <c r="D101" s="51" t="s">
        <v>376</v>
      </c>
      <c r="E101" s="806"/>
      <c r="F101" s="806"/>
      <c r="G101" s="806"/>
      <c r="H101" s="806"/>
      <c r="I101" s="45"/>
      <c r="J101" s="103"/>
    </row>
    <row r="102" spans="2:10">
      <c r="B102" s="998">
        <v>180</v>
      </c>
      <c r="C102" s="391" t="s">
        <v>762</v>
      </c>
      <c r="D102" s="51" t="s">
        <v>372</v>
      </c>
      <c r="E102" s="806"/>
      <c r="F102" s="806"/>
      <c r="G102" s="806"/>
      <c r="H102" s="806"/>
      <c r="I102" s="45"/>
      <c r="J102" s="103"/>
    </row>
    <row r="103" spans="2:10">
      <c r="B103" s="998">
        <v>190</v>
      </c>
      <c r="C103" s="391" t="s">
        <v>763</v>
      </c>
      <c r="D103" s="51" t="s">
        <v>373</v>
      </c>
      <c r="E103" s="806"/>
      <c r="F103" s="806"/>
      <c r="G103" s="806"/>
      <c r="H103" s="806"/>
      <c r="I103" s="45"/>
      <c r="J103" s="103"/>
    </row>
    <row r="104" spans="2:10">
      <c r="B104" s="998">
        <v>200</v>
      </c>
      <c r="C104" s="68" t="s">
        <v>764</v>
      </c>
      <c r="D104" s="51" t="s">
        <v>374</v>
      </c>
      <c r="E104" s="806"/>
      <c r="F104" s="806"/>
      <c r="G104" s="806"/>
      <c r="H104" s="806"/>
      <c r="I104" s="45"/>
      <c r="J104" s="103"/>
    </row>
    <row r="105" spans="2:10">
      <c r="B105" s="999">
        <v>210</v>
      </c>
      <c r="C105" s="456" t="s">
        <v>1368</v>
      </c>
      <c r="D105" s="807" t="s">
        <v>326</v>
      </c>
      <c r="E105" s="808"/>
      <c r="F105" s="808"/>
      <c r="G105" s="808"/>
      <c r="H105" s="808"/>
      <c r="I105" s="46"/>
      <c r="J105" s="809"/>
    </row>
    <row r="106" spans="2:10">
      <c r="B106" s="954">
        <v>220</v>
      </c>
      <c r="C106" s="391" t="s">
        <v>760</v>
      </c>
      <c r="D106" s="134" t="s">
        <v>375</v>
      </c>
      <c r="E106" s="155"/>
      <c r="F106" s="155"/>
      <c r="G106" s="155"/>
      <c r="H106" s="156"/>
      <c r="I106" s="156"/>
      <c r="J106" s="146"/>
    </row>
    <row r="107" spans="2:10">
      <c r="B107" s="946">
        <v>230</v>
      </c>
      <c r="C107" s="361" t="s">
        <v>761</v>
      </c>
      <c r="D107" s="134" t="s">
        <v>376</v>
      </c>
      <c r="E107" s="155"/>
      <c r="F107" s="155"/>
      <c r="G107" s="155"/>
      <c r="H107" s="155"/>
      <c r="I107" s="156"/>
      <c r="J107" s="146"/>
    </row>
    <row r="108" spans="2:10">
      <c r="B108" s="945">
        <v>240</v>
      </c>
      <c r="C108" s="391" t="s">
        <v>762</v>
      </c>
      <c r="D108" s="134" t="s">
        <v>372</v>
      </c>
      <c r="E108" s="155"/>
      <c r="F108" s="155"/>
      <c r="G108" s="155"/>
      <c r="H108" s="155"/>
      <c r="I108" s="156"/>
      <c r="J108" s="146"/>
    </row>
    <row r="109" spans="2:10">
      <c r="B109" s="945">
        <v>250</v>
      </c>
      <c r="C109" s="391" t="s">
        <v>763</v>
      </c>
      <c r="D109" s="134" t="s">
        <v>373</v>
      </c>
      <c r="E109" s="155"/>
      <c r="F109" s="155"/>
      <c r="G109" s="155"/>
      <c r="H109" s="155"/>
      <c r="I109" s="156"/>
      <c r="J109" s="146"/>
    </row>
    <row r="110" spans="2:10">
      <c r="B110" s="945">
        <v>260</v>
      </c>
      <c r="C110" s="68" t="s">
        <v>764</v>
      </c>
      <c r="D110" s="134" t="s">
        <v>374</v>
      </c>
      <c r="E110" s="155"/>
      <c r="F110" s="155"/>
      <c r="G110" s="155"/>
      <c r="H110" s="155"/>
      <c r="I110" s="156"/>
      <c r="J110" s="146"/>
    </row>
    <row r="111" spans="2:10">
      <c r="B111" s="946">
        <v>270</v>
      </c>
      <c r="C111" s="392" t="s">
        <v>766</v>
      </c>
      <c r="D111" s="134" t="s">
        <v>377</v>
      </c>
      <c r="E111" s="158"/>
      <c r="F111" s="158"/>
      <c r="G111" s="158"/>
      <c r="H111" s="158"/>
      <c r="I111" s="159"/>
      <c r="J111" s="160"/>
    </row>
    <row r="112" spans="2:10" ht="21">
      <c r="B112" s="953">
        <v>280</v>
      </c>
      <c r="C112" s="1426" t="s">
        <v>776</v>
      </c>
      <c r="D112" s="919" t="s">
        <v>305</v>
      </c>
      <c r="E112" s="151"/>
      <c r="F112" s="151"/>
      <c r="G112" s="152"/>
      <c r="H112" s="151"/>
      <c r="I112" s="151"/>
      <c r="J112" s="151"/>
    </row>
    <row r="113" spans="2:10">
      <c r="B113" s="591"/>
      <c r="G113" s="668"/>
      <c r="H113" s="667"/>
      <c r="I113" s="667"/>
      <c r="J113" s="667"/>
    </row>
    <row r="114" spans="2:10" s="115" customFormat="1">
      <c r="B114" s="665" t="s">
        <v>777</v>
      </c>
      <c r="D114" s="435"/>
      <c r="E114" s="725"/>
      <c r="F114" s="725"/>
      <c r="G114" s="725"/>
      <c r="H114" s="725"/>
      <c r="I114" s="725"/>
    </row>
    <row r="115" spans="2:10" s="115" customFormat="1">
      <c r="C115" s="214"/>
      <c r="D115" s="435"/>
      <c r="E115" s="725"/>
      <c r="F115" s="725"/>
      <c r="G115" s="725"/>
      <c r="H115" s="725"/>
      <c r="I115" s="725"/>
    </row>
    <row r="116" spans="2:10" s="115" customFormat="1">
      <c r="B116" s="1000"/>
      <c r="C116" s="1001"/>
      <c r="D116" s="1002" t="s">
        <v>620</v>
      </c>
      <c r="E116" s="1392" t="s">
        <v>622</v>
      </c>
      <c r="F116" s="725"/>
      <c r="G116" s="725"/>
      <c r="H116" s="725"/>
      <c r="I116" s="725"/>
      <c r="J116" s="725"/>
    </row>
    <row r="117" spans="2:10" s="115" customFormat="1">
      <c r="B117" s="1003"/>
      <c r="C117" s="1004"/>
      <c r="D117" s="1005"/>
      <c r="E117" s="1006" t="s">
        <v>81</v>
      </c>
      <c r="F117" s="725"/>
      <c r="G117" s="725"/>
      <c r="H117" s="725"/>
      <c r="I117" s="725"/>
      <c r="J117" s="725"/>
    </row>
    <row r="118" spans="2:10" s="115" customFormat="1">
      <c r="B118" s="738" t="s">
        <v>81</v>
      </c>
      <c r="C118" s="695" t="s">
        <v>1368</v>
      </c>
      <c r="D118" s="864" t="s">
        <v>326</v>
      </c>
      <c r="E118" s="877"/>
      <c r="F118" s="725"/>
      <c r="G118" s="725"/>
      <c r="H118" s="725"/>
      <c r="I118" s="725"/>
      <c r="J118" s="725"/>
    </row>
    <row r="119" spans="2:10" s="115" customFormat="1">
      <c r="B119" s="738" t="s">
        <v>82</v>
      </c>
      <c r="C119" s="695" t="s">
        <v>1367</v>
      </c>
      <c r="D119" s="864" t="s">
        <v>325</v>
      </c>
      <c r="E119" s="877"/>
      <c r="F119" s="725"/>
      <c r="G119" s="725"/>
      <c r="H119" s="725"/>
      <c r="I119" s="725"/>
      <c r="J119" s="725"/>
    </row>
    <row r="120" spans="2:10" s="115" customFormat="1">
      <c r="B120" s="738" t="s">
        <v>83</v>
      </c>
      <c r="C120" s="695" t="s">
        <v>778</v>
      </c>
      <c r="D120" s="864" t="s">
        <v>386</v>
      </c>
      <c r="E120" s="877"/>
      <c r="F120" s="725"/>
      <c r="G120" s="725"/>
      <c r="H120" s="725"/>
      <c r="I120" s="725"/>
    </row>
    <row r="121" spans="2:10" s="115" customFormat="1" ht="12.75">
      <c r="B121"/>
      <c r="C121"/>
      <c r="D121"/>
      <c r="E121"/>
      <c r="F121" s="725"/>
      <c r="G121" s="725"/>
      <c r="H121" s="725"/>
      <c r="I121" s="725"/>
    </row>
    <row r="122" spans="2:10" s="115" customFormat="1" ht="12.75">
      <c r="B122"/>
      <c r="C122"/>
      <c r="D122"/>
      <c r="E122"/>
      <c r="F122" s="725"/>
      <c r="G122" s="725"/>
      <c r="H122" s="725"/>
      <c r="I122" s="725"/>
    </row>
  </sheetData>
  <mergeCells count="3">
    <mergeCell ref="C82:C83"/>
    <mergeCell ref="E5:E6"/>
    <mergeCell ref="E30:E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3" orientation="landscape" cellComments="asDisplayed" r:id="rId1"/>
  <headerFooter alignWithMargins="0"/>
  <rowBreaks count="2" manualBreakCount="2">
    <brk id="53" max="10" man="1"/>
    <brk id="79" max="10" man="1"/>
  </rowBreaks>
  <ignoredErrors>
    <ignoredError sqref="B8:B25 E7:F7 E32:F32 B33:B51 E58:H58 B59:B77 E84:J84 B85:B97 B118:B120 E11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showGridLines="0" zoomScaleNormal="100" zoomScaleSheetLayoutView="100" workbookViewId="0"/>
  </sheetViews>
  <sheetFormatPr baseColWidth="10" defaultColWidth="9.140625" defaultRowHeight="11.25"/>
  <cols>
    <col min="1" max="1" width="2.7109375" style="53" customWidth="1"/>
    <col min="2" max="2" width="14.28515625" style="53" bestFit="1" customWidth="1"/>
    <col min="3" max="3" width="4.42578125" style="380" customWidth="1"/>
    <col min="4" max="4" width="60.7109375" style="382" customWidth="1"/>
    <col min="5" max="5" width="21.28515625" style="53" customWidth="1"/>
    <col min="6" max="6" width="16.42578125" style="53" customWidth="1"/>
    <col min="7" max="7" width="16" style="53" customWidth="1"/>
    <col min="8" max="8" width="19.7109375" style="53" customWidth="1"/>
    <col min="9" max="9" width="16.5703125" style="53" customWidth="1"/>
    <col min="10" max="10" width="16.7109375" style="53" customWidth="1"/>
    <col min="11" max="11" width="17.42578125" style="53" customWidth="1"/>
    <col min="12" max="12" width="4.42578125" style="53" customWidth="1"/>
    <col min="13" max="255" width="9.140625" style="53"/>
    <col min="256" max="256" width="45.28515625" style="53" customWidth="1"/>
    <col min="257" max="265" width="14.5703125" style="53" customWidth="1"/>
    <col min="266" max="266" width="11.7109375" style="53" customWidth="1"/>
    <col min="267" max="511" width="9.140625" style="53"/>
    <col min="512" max="512" width="45.28515625" style="53" customWidth="1"/>
    <col min="513" max="521" width="14.5703125" style="53" customWidth="1"/>
    <col min="522" max="522" width="11.7109375" style="53" customWidth="1"/>
    <col min="523" max="767" width="9.140625" style="53"/>
    <col min="768" max="768" width="45.28515625" style="53" customWidth="1"/>
    <col min="769" max="777" width="14.5703125" style="53" customWidth="1"/>
    <col min="778" max="778" width="11.7109375" style="53" customWidth="1"/>
    <col min="779" max="1023" width="9.140625" style="53"/>
    <col min="1024" max="1024" width="45.28515625" style="53" customWidth="1"/>
    <col min="1025" max="1033" width="14.5703125" style="53" customWidth="1"/>
    <col min="1034" max="1034" width="11.7109375" style="53" customWidth="1"/>
    <col min="1035" max="1279" width="9.140625" style="53"/>
    <col min="1280" max="1280" width="45.28515625" style="53" customWidth="1"/>
    <col min="1281" max="1289" width="14.5703125" style="53" customWidth="1"/>
    <col min="1290" max="1290" width="11.7109375" style="53" customWidth="1"/>
    <col min="1291" max="1535" width="9.140625" style="53"/>
    <col min="1536" max="1536" width="45.28515625" style="53" customWidth="1"/>
    <col min="1537" max="1545" width="14.5703125" style="53" customWidth="1"/>
    <col min="1546" max="1546" width="11.7109375" style="53" customWidth="1"/>
    <col min="1547" max="1791" width="9.140625" style="53"/>
    <col min="1792" max="1792" width="45.28515625" style="53" customWidth="1"/>
    <col min="1793" max="1801" width="14.5703125" style="53" customWidth="1"/>
    <col min="1802" max="1802" width="11.7109375" style="53" customWidth="1"/>
    <col min="1803" max="2047" width="9.140625" style="53"/>
    <col min="2048" max="2048" width="45.28515625" style="53" customWidth="1"/>
    <col min="2049" max="2057" width="14.5703125" style="53" customWidth="1"/>
    <col min="2058" max="2058" width="11.7109375" style="53" customWidth="1"/>
    <col min="2059" max="2303" width="9.140625" style="53"/>
    <col min="2304" max="2304" width="45.28515625" style="53" customWidth="1"/>
    <col min="2305" max="2313" width="14.5703125" style="53" customWidth="1"/>
    <col min="2314" max="2314" width="11.7109375" style="53" customWidth="1"/>
    <col min="2315" max="2559" width="9.140625" style="53"/>
    <col min="2560" max="2560" width="45.28515625" style="53" customWidth="1"/>
    <col min="2561" max="2569" width="14.5703125" style="53" customWidth="1"/>
    <col min="2570" max="2570" width="11.7109375" style="53" customWidth="1"/>
    <col min="2571" max="2815" width="9.140625" style="53"/>
    <col min="2816" max="2816" width="45.28515625" style="53" customWidth="1"/>
    <col min="2817" max="2825" width="14.5703125" style="53" customWidth="1"/>
    <col min="2826" max="2826" width="11.7109375" style="53" customWidth="1"/>
    <col min="2827" max="3071" width="9.140625" style="53"/>
    <col min="3072" max="3072" width="45.28515625" style="53" customWidth="1"/>
    <col min="3073" max="3081" width="14.5703125" style="53" customWidth="1"/>
    <col min="3082" max="3082" width="11.7109375" style="53" customWidth="1"/>
    <col min="3083" max="3327" width="9.140625" style="53"/>
    <col min="3328" max="3328" width="45.28515625" style="53" customWidth="1"/>
    <col min="3329" max="3337" width="14.5703125" style="53" customWidth="1"/>
    <col min="3338" max="3338" width="11.7109375" style="53" customWidth="1"/>
    <col min="3339" max="3583" width="9.140625" style="53"/>
    <col min="3584" max="3584" width="45.28515625" style="53" customWidth="1"/>
    <col min="3585" max="3593" width="14.5703125" style="53" customWidth="1"/>
    <col min="3594" max="3594" width="11.7109375" style="53" customWidth="1"/>
    <col min="3595" max="3839" width="9.140625" style="53"/>
    <col min="3840" max="3840" width="45.28515625" style="53" customWidth="1"/>
    <col min="3841" max="3849" width="14.5703125" style="53" customWidth="1"/>
    <col min="3850" max="3850" width="11.7109375" style="53" customWidth="1"/>
    <col min="3851" max="4095" width="9.140625" style="53"/>
    <col min="4096" max="4096" width="45.28515625" style="53" customWidth="1"/>
    <col min="4097" max="4105" width="14.5703125" style="53" customWidth="1"/>
    <col min="4106" max="4106" width="11.7109375" style="53" customWidth="1"/>
    <col min="4107" max="4351" width="9.140625" style="53"/>
    <col min="4352" max="4352" width="45.28515625" style="53" customWidth="1"/>
    <col min="4353" max="4361" width="14.5703125" style="53" customWidth="1"/>
    <col min="4362" max="4362" width="11.7109375" style="53" customWidth="1"/>
    <col min="4363" max="4607" width="9.140625" style="53"/>
    <col min="4608" max="4608" width="45.28515625" style="53" customWidth="1"/>
    <col min="4609" max="4617" width="14.5703125" style="53" customWidth="1"/>
    <col min="4618" max="4618" width="11.7109375" style="53" customWidth="1"/>
    <col min="4619" max="4863" width="9.140625" style="53"/>
    <col min="4864" max="4864" width="45.28515625" style="53" customWidth="1"/>
    <col min="4865" max="4873" width="14.5703125" style="53" customWidth="1"/>
    <col min="4874" max="4874" width="11.7109375" style="53" customWidth="1"/>
    <col min="4875" max="5119" width="9.140625" style="53"/>
    <col min="5120" max="5120" width="45.28515625" style="53" customWidth="1"/>
    <col min="5121" max="5129" width="14.5703125" style="53" customWidth="1"/>
    <col min="5130" max="5130" width="11.7109375" style="53" customWidth="1"/>
    <col min="5131" max="5375" width="9.140625" style="53"/>
    <col min="5376" max="5376" width="45.28515625" style="53" customWidth="1"/>
    <col min="5377" max="5385" width="14.5703125" style="53" customWidth="1"/>
    <col min="5386" max="5386" width="11.7109375" style="53" customWidth="1"/>
    <col min="5387" max="5631" width="9.140625" style="53"/>
    <col min="5632" max="5632" width="45.28515625" style="53" customWidth="1"/>
    <col min="5633" max="5641" width="14.5703125" style="53" customWidth="1"/>
    <col min="5642" max="5642" width="11.7109375" style="53" customWidth="1"/>
    <col min="5643" max="5887" width="9.140625" style="53"/>
    <col min="5888" max="5888" width="45.28515625" style="53" customWidth="1"/>
    <col min="5889" max="5897" width="14.5703125" style="53" customWidth="1"/>
    <col min="5898" max="5898" width="11.7109375" style="53" customWidth="1"/>
    <col min="5899" max="6143" width="9.140625" style="53"/>
    <col min="6144" max="6144" width="45.28515625" style="53" customWidth="1"/>
    <col min="6145" max="6153" width="14.5703125" style="53" customWidth="1"/>
    <col min="6154" max="6154" width="11.7109375" style="53" customWidth="1"/>
    <col min="6155" max="6399" width="9.140625" style="53"/>
    <col min="6400" max="6400" width="45.28515625" style="53" customWidth="1"/>
    <col min="6401" max="6409" width="14.5703125" style="53" customWidth="1"/>
    <col min="6410" max="6410" width="11.7109375" style="53" customWidth="1"/>
    <col min="6411" max="6655" width="9.140625" style="53"/>
    <col min="6656" max="6656" width="45.28515625" style="53" customWidth="1"/>
    <col min="6657" max="6665" width="14.5703125" style="53" customWidth="1"/>
    <col min="6666" max="6666" width="11.7109375" style="53" customWidth="1"/>
    <col min="6667" max="6911" width="9.140625" style="53"/>
    <col min="6912" max="6912" width="45.28515625" style="53" customWidth="1"/>
    <col min="6913" max="6921" width="14.5703125" style="53" customWidth="1"/>
    <col min="6922" max="6922" width="11.7109375" style="53" customWidth="1"/>
    <col min="6923" max="7167" width="9.140625" style="53"/>
    <col min="7168" max="7168" width="45.28515625" style="53" customWidth="1"/>
    <col min="7169" max="7177" width="14.5703125" style="53" customWidth="1"/>
    <col min="7178" max="7178" width="11.7109375" style="53" customWidth="1"/>
    <col min="7179" max="7423" width="9.140625" style="53"/>
    <col min="7424" max="7424" width="45.28515625" style="53" customWidth="1"/>
    <col min="7425" max="7433" width="14.5703125" style="53" customWidth="1"/>
    <col min="7434" max="7434" width="11.7109375" style="53" customWidth="1"/>
    <col min="7435" max="7679" width="9.140625" style="53"/>
    <col min="7680" max="7680" width="45.28515625" style="53" customWidth="1"/>
    <col min="7681" max="7689" width="14.5703125" style="53" customWidth="1"/>
    <col min="7690" max="7690" width="11.7109375" style="53" customWidth="1"/>
    <col min="7691" max="7935" width="9.140625" style="53"/>
    <col min="7936" max="7936" width="45.28515625" style="53" customWidth="1"/>
    <col min="7937" max="7945" width="14.5703125" style="53" customWidth="1"/>
    <col min="7946" max="7946" width="11.7109375" style="53" customWidth="1"/>
    <col min="7947" max="8191" width="9.140625" style="53"/>
    <col min="8192" max="8192" width="45.28515625" style="53" customWidth="1"/>
    <col min="8193" max="8201" width="14.5703125" style="53" customWidth="1"/>
    <col min="8202" max="8202" width="11.7109375" style="53" customWidth="1"/>
    <col min="8203" max="8447" width="9.140625" style="53"/>
    <col min="8448" max="8448" width="45.28515625" style="53" customWidth="1"/>
    <col min="8449" max="8457" width="14.5703125" style="53" customWidth="1"/>
    <col min="8458" max="8458" width="11.7109375" style="53" customWidth="1"/>
    <col min="8459" max="8703" width="9.140625" style="53"/>
    <col min="8704" max="8704" width="45.28515625" style="53" customWidth="1"/>
    <col min="8705" max="8713" width="14.5703125" style="53" customWidth="1"/>
    <col min="8714" max="8714" width="11.7109375" style="53" customWidth="1"/>
    <col min="8715" max="8959" width="9.140625" style="53"/>
    <col min="8960" max="8960" width="45.28515625" style="53" customWidth="1"/>
    <col min="8961" max="8969" width="14.5703125" style="53" customWidth="1"/>
    <col min="8970" max="8970" width="11.7109375" style="53" customWidth="1"/>
    <col min="8971" max="9215" width="9.140625" style="53"/>
    <col min="9216" max="9216" width="45.28515625" style="53" customWidth="1"/>
    <col min="9217" max="9225" width="14.5703125" style="53" customWidth="1"/>
    <col min="9226" max="9226" width="11.7109375" style="53" customWidth="1"/>
    <col min="9227" max="9471" width="9.140625" style="53"/>
    <col min="9472" max="9472" width="45.28515625" style="53" customWidth="1"/>
    <col min="9473" max="9481" width="14.5703125" style="53" customWidth="1"/>
    <col min="9482" max="9482" width="11.7109375" style="53" customWidth="1"/>
    <col min="9483" max="9727" width="9.140625" style="53"/>
    <col min="9728" max="9728" width="45.28515625" style="53" customWidth="1"/>
    <col min="9729" max="9737" width="14.5703125" style="53" customWidth="1"/>
    <col min="9738" max="9738" width="11.7109375" style="53" customWidth="1"/>
    <col min="9739" max="9983" width="9.140625" style="53"/>
    <col min="9984" max="9984" width="45.28515625" style="53" customWidth="1"/>
    <col min="9985" max="9993" width="14.5703125" style="53" customWidth="1"/>
    <col min="9994" max="9994" width="11.7109375" style="53" customWidth="1"/>
    <col min="9995" max="10239" width="9.140625" style="53"/>
    <col min="10240" max="10240" width="45.28515625" style="53" customWidth="1"/>
    <col min="10241" max="10249" width="14.5703125" style="53" customWidth="1"/>
    <col min="10250" max="10250" width="11.7109375" style="53" customWidth="1"/>
    <col min="10251" max="10495" width="9.140625" style="53"/>
    <col min="10496" max="10496" width="45.28515625" style="53" customWidth="1"/>
    <col min="10497" max="10505" width="14.5703125" style="53" customWidth="1"/>
    <col min="10506" max="10506" width="11.7109375" style="53" customWidth="1"/>
    <col min="10507" max="10751" width="9.140625" style="53"/>
    <col min="10752" max="10752" width="45.28515625" style="53" customWidth="1"/>
    <col min="10753" max="10761" width="14.5703125" style="53" customWidth="1"/>
    <col min="10762" max="10762" width="11.7109375" style="53" customWidth="1"/>
    <col min="10763" max="11007" width="9.140625" style="53"/>
    <col min="11008" max="11008" width="45.28515625" style="53" customWidth="1"/>
    <col min="11009" max="11017" width="14.5703125" style="53" customWidth="1"/>
    <col min="11018" max="11018" width="11.7109375" style="53" customWidth="1"/>
    <col min="11019" max="11263" width="9.140625" style="53"/>
    <col min="11264" max="11264" width="45.28515625" style="53" customWidth="1"/>
    <col min="11265" max="11273" width="14.5703125" style="53" customWidth="1"/>
    <col min="11274" max="11274" width="11.7109375" style="53" customWidth="1"/>
    <col min="11275" max="11519" width="9.140625" style="53"/>
    <col min="11520" max="11520" width="45.28515625" style="53" customWidth="1"/>
    <col min="11521" max="11529" width="14.5703125" style="53" customWidth="1"/>
    <col min="11530" max="11530" width="11.7109375" style="53" customWidth="1"/>
    <col min="11531" max="11775" width="9.140625" style="53"/>
    <col min="11776" max="11776" width="45.28515625" style="53" customWidth="1"/>
    <col min="11777" max="11785" width="14.5703125" style="53" customWidth="1"/>
    <col min="11786" max="11786" width="11.7109375" style="53" customWidth="1"/>
    <col min="11787" max="12031" width="9.140625" style="53"/>
    <col min="12032" max="12032" width="45.28515625" style="53" customWidth="1"/>
    <col min="12033" max="12041" width="14.5703125" style="53" customWidth="1"/>
    <col min="12042" max="12042" width="11.7109375" style="53" customWidth="1"/>
    <col min="12043" max="12287" width="9.140625" style="53"/>
    <col min="12288" max="12288" width="45.28515625" style="53" customWidth="1"/>
    <col min="12289" max="12297" width="14.5703125" style="53" customWidth="1"/>
    <col min="12298" max="12298" width="11.7109375" style="53" customWidth="1"/>
    <col min="12299" max="12543" width="9.140625" style="53"/>
    <col min="12544" max="12544" width="45.28515625" style="53" customWidth="1"/>
    <col min="12545" max="12553" width="14.5703125" style="53" customWidth="1"/>
    <col min="12554" max="12554" width="11.7109375" style="53" customWidth="1"/>
    <col min="12555" max="12799" width="9.140625" style="53"/>
    <col min="12800" max="12800" width="45.28515625" style="53" customWidth="1"/>
    <col min="12801" max="12809" width="14.5703125" style="53" customWidth="1"/>
    <col min="12810" max="12810" width="11.7109375" style="53" customWidth="1"/>
    <col min="12811" max="13055" width="9.140625" style="53"/>
    <col min="13056" max="13056" width="45.28515625" style="53" customWidth="1"/>
    <col min="13057" max="13065" width="14.5703125" style="53" customWidth="1"/>
    <col min="13066" max="13066" width="11.7109375" style="53" customWidth="1"/>
    <col min="13067" max="13311" width="9.140625" style="53"/>
    <col min="13312" max="13312" width="45.28515625" style="53" customWidth="1"/>
    <col min="13313" max="13321" width="14.5703125" style="53" customWidth="1"/>
    <col min="13322" max="13322" width="11.7109375" style="53" customWidth="1"/>
    <col min="13323" max="13567" width="9.140625" style="53"/>
    <col min="13568" max="13568" width="45.28515625" style="53" customWidth="1"/>
    <col min="13569" max="13577" width="14.5703125" style="53" customWidth="1"/>
    <col min="13578" max="13578" width="11.7109375" style="53" customWidth="1"/>
    <col min="13579" max="13823" width="9.140625" style="53"/>
    <col min="13824" max="13824" width="45.28515625" style="53" customWidth="1"/>
    <col min="13825" max="13833" width="14.5703125" style="53" customWidth="1"/>
    <col min="13834" max="13834" width="11.7109375" style="53" customWidth="1"/>
    <col min="13835" max="14079" width="9.140625" style="53"/>
    <col min="14080" max="14080" width="45.28515625" style="53" customWidth="1"/>
    <col min="14081" max="14089" width="14.5703125" style="53" customWidth="1"/>
    <col min="14090" max="14090" width="11.7109375" style="53" customWidth="1"/>
    <col min="14091" max="14335" width="9.140625" style="53"/>
    <col min="14336" max="14336" width="45.28515625" style="53" customWidth="1"/>
    <col min="14337" max="14345" width="14.5703125" style="53" customWidth="1"/>
    <col min="14346" max="14346" width="11.7109375" style="53" customWidth="1"/>
    <col min="14347" max="14591" width="9.140625" style="53"/>
    <col min="14592" max="14592" width="45.28515625" style="53" customWidth="1"/>
    <col min="14593" max="14601" width="14.5703125" style="53" customWidth="1"/>
    <col min="14602" max="14602" width="11.7109375" style="53" customWidth="1"/>
    <col min="14603" max="14847" width="9.140625" style="53"/>
    <col min="14848" max="14848" width="45.28515625" style="53" customWidth="1"/>
    <col min="14849" max="14857" width="14.5703125" style="53" customWidth="1"/>
    <col min="14858" max="14858" width="11.7109375" style="53" customWidth="1"/>
    <col min="14859" max="15103" width="9.140625" style="53"/>
    <col min="15104" max="15104" width="45.28515625" style="53" customWidth="1"/>
    <col min="15105" max="15113" width="14.5703125" style="53" customWidth="1"/>
    <col min="15114" max="15114" width="11.7109375" style="53" customWidth="1"/>
    <col min="15115" max="15359" width="9.140625" style="53"/>
    <col min="15360" max="15360" width="45.28515625" style="53" customWidth="1"/>
    <col min="15361" max="15369" width="14.5703125" style="53" customWidth="1"/>
    <col min="15370" max="15370" width="11.7109375" style="53" customWidth="1"/>
    <col min="15371" max="15615" width="9.140625" style="53"/>
    <col min="15616" max="15616" width="45.28515625" style="53" customWidth="1"/>
    <col min="15617" max="15625" width="14.5703125" style="53" customWidth="1"/>
    <col min="15626" max="15626" width="11.7109375" style="53" customWidth="1"/>
    <col min="15627" max="15871" width="9.140625" style="53"/>
    <col min="15872" max="15872" width="45.28515625" style="53" customWidth="1"/>
    <col min="15873" max="15881" width="14.5703125" style="53" customWidth="1"/>
    <col min="15882" max="15882" width="11.7109375" style="53" customWidth="1"/>
    <col min="15883" max="16127" width="9.140625" style="53"/>
    <col min="16128" max="16128" width="45.28515625" style="53" customWidth="1"/>
    <col min="16129" max="16137" width="14.5703125" style="53" customWidth="1"/>
    <col min="16138" max="16138" width="11.7109375" style="53" customWidth="1"/>
    <col min="16139" max="16384" width="9.140625" style="53"/>
  </cols>
  <sheetData>
    <row r="1" spans="2:11">
      <c r="B1" s="381" t="s">
        <v>1374</v>
      </c>
    </row>
    <row r="3" spans="2:11" s="55" customFormat="1" ht="31.5">
      <c r="B3" s="1360"/>
      <c r="C3" s="1023"/>
      <c r="D3" s="1370"/>
      <c r="E3" s="1024"/>
      <c r="F3" s="1025" t="s">
        <v>760</v>
      </c>
      <c r="G3" s="1025" t="s">
        <v>761</v>
      </c>
      <c r="H3" s="1025" t="s">
        <v>762</v>
      </c>
      <c r="I3" s="1025" t="s">
        <v>763</v>
      </c>
      <c r="J3" s="1025" t="s">
        <v>764</v>
      </c>
      <c r="K3" s="1025" t="s">
        <v>766</v>
      </c>
    </row>
    <row r="4" spans="2:11" s="55" customFormat="1" ht="21">
      <c r="C4" s="1026"/>
      <c r="D4" s="1027"/>
      <c r="E4" s="1028" t="s">
        <v>620</v>
      </c>
      <c r="F4" s="1029" t="s">
        <v>375</v>
      </c>
      <c r="G4" s="1029" t="s">
        <v>376</v>
      </c>
      <c r="H4" s="1029" t="s">
        <v>372</v>
      </c>
      <c r="I4" s="1029" t="s">
        <v>373</v>
      </c>
      <c r="J4" s="1029" t="s">
        <v>374</v>
      </c>
      <c r="K4" s="1029" t="s">
        <v>377</v>
      </c>
    </row>
    <row r="5" spans="2:11" s="55" customFormat="1">
      <c r="C5" s="1030"/>
      <c r="D5" s="1031"/>
      <c r="E5" s="1032"/>
      <c r="F5" s="1033" t="s">
        <v>81</v>
      </c>
      <c r="G5" s="1033" t="s">
        <v>82</v>
      </c>
      <c r="H5" s="1033" t="s">
        <v>83</v>
      </c>
      <c r="I5" s="1033" t="s">
        <v>84</v>
      </c>
      <c r="J5" s="1033" t="s">
        <v>85</v>
      </c>
      <c r="K5" s="1033" t="s">
        <v>86</v>
      </c>
    </row>
    <row r="6" spans="2:11">
      <c r="B6" s="1013" t="s">
        <v>790</v>
      </c>
      <c r="C6" s="1016" t="s">
        <v>81</v>
      </c>
      <c r="D6" s="345" t="s">
        <v>779</v>
      </c>
      <c r="E6" s="618" t="s">
        <v>387</v>
      </c>
      <c r="F6" s="56"/>
      <c r="G6" s="57"/>
      <c r="H6" s="57"/>
      <c r="I6" s="57"/>
      <c r="J6" s="57"/>
      <c r="K6" s="57"/>
    </row>
    <row r="7" spans="2:11">
      <c r="B7" s="1014"/>
      <c r="C7" s="1017" t="s">
        <v>82</v>
      </c>
      <c r="D7" s="403" t="s">
        <v>780</v>
      </c>
      <c r="E7" s="357" t="s">
        <v>388</v>
      </c>
      <c r="F7" s="824"/>
      <c r="G7" s="592"/>
      <c r="H7" s="592"/>
      <c r="I7" s="592"/>
      <c r="J7" s="592"/>
      <c r="K7" s="592"/>
    </row>
    <row r="8" spans="2:11">
      <c r="B8" s="1014"/>
      <c r="C8" s="1018" t="s">
        <v>83</v>
      </c>
      <c r="D8" s="669" t="s">
        <v>781</v>
      </c>
      <c r="E8" s="357" t="s">
        <v>389</v>
      </c>
      <c r="F8" s="1348"/>
      <c r="G8" s="59"/>
      <c r="H8" s="59"/>
      <c r="I8" s="59"/>
      <c r="J8" s="59"/>
      <c r="K8" s="59"/>
    </row>
    <row r="9" spans="2:11">
      <c r="B9" s="1014"/>
      <c r="C9" s="1018" t="s">
        <v>84</v>
      </c>
      <c r="D9" s="669" t="s">
        <v>782</v>
      </c>
      <c r="E9" s="357" t="s">
        <v>390</v>
      </c>
      <c r="F9" s="450"/>
      <c r="G9" s="59"/>
      <c r="H9" s="59"/>
      <c r="I9" s="59"/>
      <c r="J9" s="59"/>
      <c r="K9" s="59"/>
    </row>
    <row r="10" spans="2:11">
      <c r="B10" s="1014"/>
      <c r="C10" s="1018" t="s">
        <v>85</v>
      </c>
      <c r="D10" s="669" t="s">
        <v>783</v>
      </c>
      <c r="E10" s="357" t="s">
        <v>391</v>
      </c>
      <c r="F10" s="58"/>
      <c r="G10" s="59"/>
      <c r="H10" s="59"/>
      <c r="I10" s="59"/>
      <c r="J10" s="59"/>
      <c r="K10" s="59"/>
    </row>
    <row r="11" spans="2:11" s="60" customFormat="1">
      <c r="B11" s="1014"/>
      <c r="C11" s="1018" t="s">
        <v>86</v>
      </c>
      <c r="D11" s="669" t="s">
        <v>784</v>
      </c>
      <c r="E11" s="357" t="s">
        <v>392</v>
      </c>
      <c r="F11" s="58"/>
      <c r="G11" s="59"/>
      <c r="H11" s="59"/>
      <c r="I11" s="59"/>
      <c r="J11" s="59"/>
      <c r="K11" s="59"/>
    </row>
    <row r="12" spans="2:11">
      <c r="B12" s="1014"/>
      <c r="C12" s="1019" t="s">
        <v>87</v>
      </c>
      <c r="D12" s="539" t="s">
        <v>785</v>
      </c>
      <c r="E12" s="357" t="s">
        <v>393</v>
      </c>
      <c r="F12" s="61"/>
      <c r="G12" s="62"/>
      <c r="H12" s="62"/>
      <c r="I12" s="62"/>
      <c r="J12" s="62"/>
      <c r="K12" s="62"/>
    </row>
    <row r="13" spans="2:11">
      <c r="B13" s="1015"/>
      <c r="C13" s="1020" t="s">
        <v>88</v>
      </c>
      <c r="D13" s="1427" t="s">
        <v>1376</v>
      </c>
      <c r="E13" s="920" t="s">
        <v>326</v>
      </c>
      <c r="F13" s="63"/>
      <c r="G13" s="63"/>
      <c r="H13" s="63"/>
      <c r="I13" s="63"/>
      <c r="J13" s="63"/>
      <c r="K13" s="63"/>
    </row>
    <row r="14" spans="2:11" ht="15.75" customHeight="1">
      <c r="B14" s="1013" t="s">
        <v>791</v>
      </c>
      <c r="C14" s="1021" t="s">
        <v>89</v>
      </c>
      <c r="D14" s="57" t="s">
        <v>786</v>
      </c>
      <c r="E14" s="194" t="s">
        <v>394</v>
      </c>
      <c r="F14" s="1007"/>
      <c r="G14" s="57"/>
      <c r="H14" s="57"/>
      <c r="I14" s="57"/>
      <c r="J14" s="57"/>
      <c r="K14" s="57"/>
    </row>
    <row r="15" spans="2:11">
      <c r="B15" s="1014"/>
      <c r="C15" s="1018" t="s">
        <v>90</v>
      </c>
      <c r="D15" s="59" t="s">
        <v>787</v>
      </c>
      <c r="E15" s="357" t="s">
        <v>395</v>
      </c>
      <c r="F15" s="1008"/>
      <c r="G15" s="592"/>
      <c r="H15" s="592"/>
      <c r="I15" s="592"/>
      <c r="J15" s="592"/>
      <c r="K15" s="592"/>
    </row>
    <row r="16" spans="2:11">
      <c r="B16" s="1013" t="s">
        <v>792</v>
      </c>
      <c r="C16" s="1022" t="s">
        <v>91</v>
      </c>
      <c r="D16" s="617" t="s">
        <v>788</v>
      </c>
      <c r="E16" s="618" t="s">
        <v>396</v>
      </c>
      <c r="F16" s="1007"/>
      <c r="G16" s="1011"/>
      <c r="H16" s="1011"/>
      <c r="I16" s="1011"/>
      <c r="J16" s="1011"/>
      <c r="K16" s="57"/>
    </row>
    <row r="17" spans="2:11">
      <c r="B17" s="1429"/>
      <c r="C17" s="1019" t="s">
        <v>92</v>
      </c>
      <c r="D17" s="62" t="s">
        <v>1356</v>
      </c>
      <c r="E17" s="470" t="s">
        <v>397</v>
      </c>
      <c r="F17" s="1009"/>
      <c r="G17" s="1012"/>
      <c r="H17" s="1012"/>
      <c r="I17" s="1012"/>
      <c r="J17" s="1012"/>
      <c r="K17" s="62"/>
    </row>
    <row r="18" spans="2:11">
      <c r="B18" s="1429" t="s">
        <v>793</v>
      </c>
      <c r="C18" s="975" t="s">
        <v>93</v>
      </c>
      <c r="D18" s="1428" t="s">
        <v>789</v>
      </c>
      <c r="E18" s="864" t="s">
        <v>398</v>
      </c>
      <c r="F18" s="1010"/>
      <c r="G18" s="1010"/>
      <c r="H18" s="1010"/>
      <c r="I18" s="1010"/>
      <c r="J18" s="825"/>
      <c r="K18" s="1010"/>
    </row>
    <row r="19" spans="2:11" ht="12.75">
      <c r="C19" s="173"/>
      <c r="D19" s="430"/>
      <c r="E19" s="34"/>
      <c r="F19" s="34"/>
      <c r="G19" s="34"/>
      <c r="H19" s="34"/>
      <c r="I19" s="34"/>
      <c r="J19"/>
      <c r="K19" s="34"/>
    </row>
  </sheetData>
  <pageMargins left="0.35" right="0.3" top="0.76" bottom="1" header="0.33" footer="0.5"/>
  <pageSetup paperSize="9" scale="67" orientation="landscape" cellComments="asDisplayed" r:id="rId1"/>
  <headerFooter alignWithMargins="0"/>
  <ignoredErrors>
    <ignoredError sqref="C6:C18 F5:K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6"/>
  <sheetViews>
    <sheetView showGridLines="0" zoomScaleNormal="100" zoomScaleSheetLayoutView="100" workbookViewId="0"/>
  </sheetViews>
  <sheetFormatPr baseColWidth="10" defaultColWidth="9.140625" defaultRowHeight="10.5"/>
  <cols>
    <col min="1" max="1" width="2.5703125" style="199" customWidth="1"/>
    <col min="2" max="2" width="4" style="199" bestFit="1" customWidth="1"/>
    <col min="3" max="3" width="62.28515625" style="199" customWidth="1"/>
    <col min="4" max="4" width="34.5703125" style="199" customWidth="1"/>
    <col min="5" max="6" width="24.7109375" style="199" customWidth="1"/>
    <col min="7" max="7" width="17" style="199" customWidth="1"/>
    <col min="8" max="251" width="9.140625" style="199"/>
    <col min="252" max="252" width="1.42578125" style="199" customWidth="1"/>
    <col min="253" max="253" width="46.42578125" style="199" customWidth="1"/>
    <col min="254" max="254" width="16.42578125" style="199" customWidth="1"/>
    <col min="255" max="255" width="10.85546875" style="199" customWidth="1"/>
    <col min="256" max="256" width="12.42578125" style="199" customWidth="1"/>
    <col min="257" max="257" width="14.7109375" style="199" customWidth="1"/>
    <col min="258" max="258" width="13.140625" style="199" customWidth="1"/>
    <col min="259" max="259" width="13" style="199" customWidth="1"/>
    <col min="260" max="260" width="2.5703125" style="199" customWidth="1"/>
    <col min="261" max="507" width="9.140625" style="199"/>
    <col min="508" max="508" width="1.42578125" style="199" customWidth="1"/>
    <col min="509" max="509" width="46.42578125" style="199" customWidth="1"/>
    <col min="510" max="510" width="16.42578125" style="199" customWidth="1"/>
    <col min="511" max="511" width="10.85546875" style="199" customWidth="1"/>
    <col min="512" max="512" width="12.42578125" style="199" customWidth="1"/>
    <col min="513" max="513" width="14.7109375" style="199" customWidth="1"/>
    <col min="514" max="514" width="13.140625" style="199" customWidth="1"/>
    <col min="515" max="515" width="13" style="199" customWidth="1"/>
    <col min="516" max="516" width="2.5703125" style="199" customWidth="1"/>
    <col min="517" max="763" width="9.140625" style="199"/>
    <col min="764" max="764" width="1.42578125" style="199" customWidth="1"/>
    <col min="765" max="765" width="46.42578125" style="199" customWidth="1"/>
    <col min="766" max="766" width="16.42578125" style="199" customWidth="1"/>
    <col min="767" max="767" width="10.85546875" style="199" customWidth="1"/>
    <col min="768" max="768" width="12.42578125" style="199" customWidth="1"/>
    <col min="769" max="769" width="14.7109375" style="199" customWidth="1"/>
    <col min="770" max="770" width="13.140625" style="199" customWidth="1"/>
    <col min="771" max="771" width="13" style="199" customWidth="1"/>
    <col min="772" max="772" width="2.5703125" style="199" customWidth="1"/>
    <col min="773" max="1019" width="9.140625" style="199"/>
    <col min="1020" max="1020" width="1.42578125" style="199" customWidth="1"/>
    <col min="1021" max="1021" width="46.42578125" style="199" customWidth="1"/>
    <col min="1022" max="1022" width="16.42578125" style="199" customWidth="1"/>
    <col min="1023" max="1023" width="10.85546875" style="199" customWidth="1"/>
    <col min="1024" max="1024" width="12.42578125" style="199" customWidth="1"/>
    <col min="1025" max="1025" width="14.7109375" style="199" customWidth="1"/>
    <col min="1026" max="1026" width="13.140625" style="199" customWidth="1"/>
    <col min="1027" max="1027" width="13" style="199" customWidth="1"/>
    <col min="1028" max="1028" width="2.5703125" style="199" customWidth="1"/>
    <col min="1029" max="1275" width="9.140625" style="199"/>
    <col min="1276" max="1276" width="1.42578125" style="199" customWidth="1"/>
    <col min="1277" max="1277" width="46.42578125" style="199" customWidth="1"/>
    <col min="1278" max="1278" width="16.42578125" style="199" customWidth="1"/>
    <col min="1279" max="1279" width="10.85546875" style="199" customWidth="1"/>
    <col min="1280" max="1280" width="12.42578125" style="199" customWidth="1"/>
    <col min="1281" max="1281" width="14.7109375" style="199" customWidth="1"/>
    <col min="1282" max="1282" width="13.140625" style="199" customWidth="1"/>
    <col min="1283" max="1283" width="13" style="199" customWidth="1"/>
    <col min="1284" max="1284" width="2.5703125" style="199" customWidth="1"/>
    <col min="1285" max="1531" width="9.140625" style="199"/>
    <col min="1532" max="1532" width="1.42578125" style="199" customWidth="1"/>
    <col min="1533" max="1533" width="46.42578125" style="199" customWidth="1"/>
    <col min="1534" max="1534" width="16.42578125" style="199" customWidth="1"/>
    <col min="1535" max="1535" width="10.85546875" style="199" customWidth="1"/>
    <col min="1536" max="1536" width="12.42578125" style="199" customWidth="1"/>
    <col min="1537" max="1537" width="14.7109375" style="199" customWidth="1"/>
    <col min="1538" max="1538" width="13.140625" style="199" customWidth="1"/>
    <col min="1539" max="1539" width="13" style="199" customWidth="1"/>
    <col min="1540" max="1540" width="2.5703125" style="199" customWidth="1"/>
    <col min="1541" max="1787" width="9.140625" style="199"/>
    <col min="1788" max="1788" width="1.42578125" style="199" customWidth="1"/>
    <col min="1789" max="1789" width="46.42578125" style="199" customWidth="1"/>
    <col min="1790" max="1790" width="16.42578125" style="199" customWidth="1"/>
    <col min="1791" max="1791" width="10.85546875" style="199" customWidth="1"/>
    <col min="1792" max="1792" width="12.42578125" style="199" customWidth="1"/>
    <col min="1793" max="1793" width="14.7109375" style="199" customWidth="1"/>
    <col min="1794" max="1794" width="13.140625" style="199" customWidth="1"/>
    <col min="1795" max="1795" width="13" style="199" customWidth="1"/>
    <col min="1796" max="1796" width="2.5703125" style="199" customWidth="1"/>
    <col min="1797" max="2043" width="9.140625" style="199"/>
    <col min="2044" max="2044" width="1.42578125" style="199" customWidth="1"/>
    <col min="2045" max="2045" width="46.42578125" style="199" customWidth="1"/>
    <col min="2046" max="2046" width="16.42578125" style="199" customWidth="1"/>
    <col min="2047" max="2047" width="10.85546875" style="199" customWidth="1"/>
    <col min="2048" max="2048" width="12.42578125" style="199" customWidth="1"/>
    <col min="2049" max="2049" width="14.7109375" style="199" customWidth="1"/>
    <col min="2050" max="2050" width="13.140625" style="199" customWidth="1"/>
    <col min="2051" max="2051" width="13" style="199" customWidth="1"/>
    <col min="2052" max="2052" width="2.5703125" style="199" customWidth="1"/>
    <col min="2053" max="2299" width="9.140625" style="199"/>
    <col min="2300" max="2300" width="1.42578125" style="199" customWidth="1"/>
    <col min="2301" max="2301" width="46.42578125" style="199" customWidth="1"/>
    <col min="2302" max="2302" width="16.42578125" style="199" customWidth="1"/>
    <col min="2303" max="2303" width="10.85546875" style="199" customWidth="1"/>
    <col min="2304" max="2304" width="12.42578125" style="199" customWidth="1"/>
    <col min="2305" max="2305" width="14.7109375" style="199" customWidth="1"/>
    <col min="2306" max="2306" width="13.140625" style="199" customWidth="1"/>
    <col min="2307" max="2307" width="13" style="199" customWidth="1"/>
    <col min="2308" max="2308" width="2.5703125" style="199" customWidth="1"/>
    <col min="2309" max="2555" width="9.140625" style="199"/>
    <col min="2556" max="2556" width="1.42578125" style="199" customWidth="1"/>
    <col min="2557" max="2557" width="46.42578125" style="199" customWidth="1"/>
    <col min="2558" max="2558" width="16.42578125" style="199" customWidth="1"/>
    <col min="2559" max="2559" width="10.85546875" style="199" customWidth="1"/>
    <col min="2560" max="2560" width="12.42578125" style="199" customWidth="1"/>
    <col min="2561" max="2561" width="14.7109375" style="199" customWidth="1"/>
    <col min="2562" max="2562" width="13.140625" style="199" customWidth="1"/>
    <col min="2563" max="2563" width="13" style="199" customWidth="1"/>
    <col min="2564" max="2564" width="2.5703125" style="199" customWidth="1"/>
    <col min="2565" max="2811" width="9.140625" style="199"/>
    <col min="2812" max="2812" width="1.42578125" style="199" customWidth="1"/>
    <col min="2813" max="2813" width="46.42578125" style="199" customWidth="1"/>
    <col min="2814" max="2814" width="16.42578125" style="199" customWidth="1"/>
    <col min="2815" max="2815" width="10.85546875" style="199" customWidth="1"/>
    <col min="2816" max="2816" width="12.42578125" style="199" customWidth="1"/>
    <col min="2817" max="2817" width="14.7109375" style="199" customWidth="1"/>
    <col min="2818" max="2818" width="13.140625" style="199" customWidth="1"/>
    <col min="2819" max="2819" width="13" style="199" customWidth="1"/>
    <col min="2820" max="2820" width="2.5703125" style="199" customWidth="1"/>
    <col min="2821" max="3067" width="9.140625" style="199"/>
    <col min="3068" max="3068" width="1.42578125" style="199" customWidth="1"/>
    <col min="3069" max="3069" width="46.42578125" style="199" customWidth="1"/>
    <col min="3070" max="3070" width="16.42578125" style="199" customWidth="1"/>
    <col min="3071" max="3071" width="10.85546875" style="199" customWidth="1"/>
    <col min="3072" max="3072" width="12.42578125" style="199" customWidth="1"/>
    <col min="3073" max="3073" width="14.7109375" style="199" customWidth="1"/>
    <col min="3074" max="3074" width="13.140625" style="199" customWidth="1"/>
    <col min="3075" max="3075" width="13" style="199" customWidth="1"/>
    <col min="3076" max="3076" width="2.5703125" style="199" customWidth="1"/>
    <col min="3077" max="3323" width="9.140625" style="199"/>
    <col min="3324" max="3324" width="1.42578125" style="199" customWidth="1"/>
    <col min="3325" max="3325" width="46.42578125" style="199" customWidth="1"/>
    <col min="3326" max="3326" width="16.42578125" style="199" customWidth="1"/>
    <col min="3327" max="3327" width="10.85546875" style="199" customWidth="1"/>
    <col min="3328" max="3328" width="12.42578125" style="199" customWidth="1"/>
    <col min="3329" max="3329" width="14.7109375" style="199" customWidth="1"/>
    <col min="3330" max="3330" width="13.140625" style="199" customWidth="1"/>
    <col min="3331" max="3331" width="13" style="199" customWidth="1"/>
    <col min="3332" max="3332" width="2.5703125" style="199" customWidth="1"/>
    <col min="3333" max="3579" width="9.140625" style="199"/>
    <col min="3580" max="3580" width="1.42578125" style="199" customWidth="1"/>
    <col min="3581" max="3581" width="46.42578125" style="199" customWidth="1"/>
    <col min="3582" max="3582" width="16.42578125" style="199" customWidth="1"/>
    <col min="3583" max="3583" width="10.85546875" style="199" customWidth="1"/>
    <col min="3584" max="3584" width="12.42578125" style="199" customWidth="1"/>
    <col min="3585" max="3585" width="14.7109375" style="199" customWidth="1"/>
    <col min="3586" max="3586" width="13.140625" style="199" customWidth="1"/>
    <col min="3587" max="3587" width="13" style="199" customWidth="1"/>
    <col min="3588" max="3588" width="2.5703125" style="199" customWidth="1"/>
    <col min="3589" max="3835" width="9.140625" style="199"/>
    <col min="3836" max="3836" width="1.42578125" style="199" customWidth="1"/>
    <col min="3837" max="3837" width="46.42578125" style="199" customWidth="1"/>
    <col min="3838" max="3838" width="16.42578125" style="199" customWidth="1"/>
    <col min="3839" max="3839" width="10.85546875" style="199" customWidth="1"/>
    <col min="3840" max="3840" width="12.42578125" style="199" customWidth="1"/>
    <col min="3841" max="3841" width="14.7109375" style="199" customWidth="1"/>
    <col min="3842" max="3842" width="13.140625" style="199" customWidth="1"/>
    <col min="3843" max="3843" width="13" style="199" customWidth="1"/>
    <col min="3844" max="3844" width="2.5703125" style="199" customWidth="1"/>
    <col min="3845" max="4091" width="9.140625" style="199"/>
    <col min="4092" max="4092" width="1.42578125" style="199" customWidth="1"/>
    <col min="4093" max="4093" width="46.42578125" style="199" customWidth="1"/>
    <col min="4094" max="4094" width="16.42578125" style="199" customWidth="1"/>
    <col min="4095" max="4095" width="10.85546875" style="199" customWidth="1"/>
    <col min="4096" max="4096" width="12.42578125" style="199" customWidth="1"/>
    <col min="4097" max="4097" width="14.7109375" style="199" customWidth="1"/>
    <col min="4098" max="4098" width="13.140625" style="199" customWidth="1"/>
    <col min="4099" max="4099" width="13" style="199" customWidth="1"/>
    <col min="4100" max="4100" width="2.5703125" style="199" customWidth="1"/>
    <col min="4101" max="4347" width="9.140625" style="199"/>
    <col min="4348" max="4348" width="1.42578125" style="199" customWidth="1"/>
    <col min="4349" max="4349" width="46.42578125" style="199" customWidth="1"/>
    <col min="4350" max="4350" width="16.42578125" style="199" customWidth="1"/>
    <col min="4351" max="4351" width="10.85546875" style="199" customWidth="1"/>
    <col min="4352" max="4352" width="12.42578125" style="199" customWidth="1"/>
    <col min="4353" max="4353" width="14.7109375" style="199" customWidth="1"/>
    <col min="4354" max="4354" width="13.140625" style="199" customWidth="1"/>
    <col min="4355" max="4355" width="13" style="199" customWidth="1"/>
    <col min="4356" max="4356" width="2.5703125" style="199" customWidth="1"/>
    <col min="4357" max="4603" width="9.140625" style="199"/>
    <col min="4604" max="4604" width="1.42578125" style="199" customWidth="1"/>
    <col min="4605" max="4605" width="46.42578125" style="199" customWidth="1"/>
    <col min="4606" max="4606" width="16.42578125" style="199" customWidth="1"/>
    <col min="4607" max="4607" width="10.85546875" style="199" customWidth="1"/>
    <col min="4608" max="4608" width="12.42578125" style="199" customWidth="1"/>
    <col min="4609" max="4609" width="14.7109375" style="199" customWidth="1"/>
    <col min="4610" max="4610" width="13.140625" style="199" customWidth="1"/>
    <col min="4611" max="4611" width="13" style="199" customWidth="1"/>
    <col min="4612" max="4612" width="2.5703125" style="199" customWidth="1"/>
    <col min="4613" max="4859" width="9.140625" style="199"/>
    <col min="4860" max="4860" width="1.42578125" style="199" customWidth="1"/>
    <col min="4861" max="4861" width="46.42578125" style="199" customWidth="1"/>
    <col min="4862" max="4862" width="16.42578125" style="199" customWidth="1"/>
    <col min="4863" max="4863" width="10.85546875" style="199" customWidth="1"/>
    <col min="4864" max="4864" width="12.42578125" style="199" customWidth="1"/>
    <col min="4865" max="4865" width="14.7109375" style="199" customWidth="1"/>
    <col min="4866" max="4866" width="13.140625" style="199" customWidth="1"/>
    <col min="4867" max="4867" width="13" style="199" customWidth="1"/>
    <col min="4868" max="4868" width="2.5703125" style="199" customWidth="1"/>
    <col min="4869" max="5115" width="9.140625" style="199"/>
    <col min="5116" max="5116" width="1.42578125" style="199" customWidth="1"/>
    <col min="5117" max="5117" width="46.42578125" style="199" customWidth="1"/>
    <col min="5118" max="5118" width="16.42578125" style="199" customWidth="1"/>
    <col min="5119" max="5119" width="10.85546875" style="199" customWidth="1"/>
    <col min="5120" max="5120" width="12.42578125" style="199" customWidth="1"/>
    <col min="5121" max="5121" width="14.7109375" style="199" customWidth="1"/>
    <col min="5122" max="5122" width="13.140625" style="199" customWidth="1"/>
    <col min="5123" max="5123" width="13" style="199" customWidth="1"/>
    <col min="5124" max="5124" width="2.5703125" style="199" customWidth="1"/>
    <col min="5125" max="5371" width="9.140625" style="199"/>
    <col min="5372" max="5372" width="1.42578125" style="199" customWidth="1"/>
    <col min="5373" max="5373" width="46.42578125" style="199" customWidth="1"/>
    <col min="5374" max="5374" width="16.42578125" style="199" customWidth="1"/>
    <col min="5375" max="5375" width="10.85546875" style="199" customWidth="1"/>
    <col min="5376" max="5376" width="12.42578125" style="199" customWidth="1"/>
    <col min="5377" max="5377" width="14.7109375" style="199" customWidth="1"/>
    <col min="5378" max="5378" width="13.140625" style="199" customWidth="1"/>
    <col min="5379" max="5379" width="13" style="199" customWidth="1"/>
    <col min="5380" max="5380" width="2.5703125" style="199" customWidth="1"/>
    <col min="5381" max="5627" width="9.140625" style="199"/>
    <col min="5628" max="5628" width="1.42578125" style="199" customWidth="1"/>
    <col min="5629" max="5629" width="46.42578125" style="199" customWidth="1"/>
    <col min="5630" max="5630" width="16.42578125" style="199" customWidth="1"/>
    <col min="5631" max="5631" width="10.85546875" style="199" customWidth="1"/>
    <col min="5632" max="5632" width="12.42578125" style="199" customWidth="1"/>
    <col min="5633" max="5633" width="14.7109375" style="199" customWidth="1"/>
    <col min="5634" max="5634" width="13.140625" style="199" customWidth="1"/>
    <col min="5635" max="5635" width="13" style="199" customWidth="1"/>
    <col min="5636" max="5636" width="2.5703125" style="199" customWidth="1"/>
    <col min="5637" max="5883" width="9.140625" style="199"/>
    <col min="5884" max="5884" width="1.42578125" style="199" customWidth="1"/>
    <col min="5885" max="5885" width="46.42578125" style="199" customWidth="1"/>
    <col min="5886" max="5886" width="16.42578125" style="199" customWidth="1"/>
    <col min="5887" max="5887" width="10.85546875" style="199" customWidth="1"/>
    <col min="5888" max="5888" width="12.42578125" style="199" customWidth="1"/>
    <col min="5889" max="5889" width="14.7109375" style="199" customWidth="1"/>
    <col min="5890" max="5890" width="13.140625" style="199" customWidth="1"/>
    <col min="5891" max="5891" width="13" style="199" customWidth="1"/>
    <col min="5892" max="5892" width="2.5703125" style="199" customWidth="1"/>
    <col min="5893" max="6139" width="9.140625" style="199"/>
    <col min="6140" max="6140" width="1.42578125" style="199" customWidth="1"/>
    <col min="6141" max="6141" width="46.42578125" style="199" customWidth="1"/>
    <col min="6142" max="6142" width="16.42578125" style="199" customWidth="1"/>
    <col min="6143" max="6143" width="10.85546875" style="199" customWidth="1"/>
    <col min="6144" max="6144" width="12.42578125" style="199" customWidth="1"/>
    <col min="6145" max="6145" width="14.7109375" style="199" customWidth="1"/>
    <col min="6146" max="6146" width="13.140625" style="199" customWidth="1"/>
    <col min="6147" max="6147" width="13" style="199" customWidth="1"/>
    <col min="6148" max="6148" width="2.5703125" style="199" customWidth="1"/>
    <col min="6149" max="6395" width="9.140625" style="199"/>
    <col min="6396" max="6396" width="1.42578125" style="199" customWidth="1"/>
    <col min="6397" max="6397" width="46.42578125" style="199" customWidth="1"/>
    <col min="6398" max="6398" width="16.42578125" style="199" customWidth="1"/>
    <col min="6399" max="6399" width="10.85546875" style="199" customWidth="1"/>
    <col min="6400" max="6400" width="12.42578125" style="199" customWidth="1"/>
    <col min="6401" max="6401" width="14.7109375" style="199" customWidth="1"/>
    <col min="6402" max="6402" width="13.140625" style="199" customWidth="1"/>
    <col min="6403" max="6403" width="13" style="199" customWidth="1"/>
    <col min="6404" max="6404" width="2.5703125" style="199" customWidth="1"/>
    <col min="6405" max="6651" width="9.140625" style="199"/>
    <col min="6652" max="6652" width="1.42578125" style="199" customWidth="1"/>
    <col min="6653" max="6653" width="46.42578125" style="199" customWidth="1"/>
    <col min="6654" max="6654" width="16.42578125" style="199" customWidth="1"/>
    <col min="6655" max="6655" width="10.85546875" style="199" customWidth="1"/>
    <col min="6656" max="6656" width="12.42578125" style="199" customWidth="1"/>
    <col min="6657" max="6657" width="14.7109375" style="199" customWidth="1"/>
    <col min="6658" max="6658" width="13.140625" style="199" customWidth="1"/>
    <col min="6659" max="6659" width="13" style="199" customWidth="1"/>
    <col min="6660" max="6660" width="2.5703125" style="199" customWidth="1"/>
    <col min="6661" max="6907" width="9.140625" style="199"/>
    <col min="6908" max="6908" width="1.42578125" style="199" customWidth="1"/>
    <col min="6909" max="6909" width="46.42578125" style="199" customWidth="1"/>
    <col min="6910" max="6910" width="16.42578125" style="199" customWidth="1"/>
    <col min="6911" max="6911" width="10.85546875" style="199" customWidth="1"/>
    <col min="6912" max="6912" width="12.42578125" style="199" customWidth="1"/>
    <col min="6913" max="6913" width="14.7109375" style="199" customWidth="1"/>
    <col min="6914" max="6914" width="13.140625" style="199" customWidth="1"/>
    <col min="6915" max="6915" width="13" style="199" customWidth="1"/>
    <col min="6916" max="6916" width="2.5703125" style="199" customWidth="1"/>
    <col min="6917" max="7163" width="9.140625" style="199"/>
    <col min="7164" max="7164" width="1.42578125" style="199" customWidth="1"/>
    <col min="7165" max="7165" width="46.42578125" style="199" customWidth="1"/>
    <col min="7166" max="7166" width="16.42578125" style="199" customWidth="1"/>
    <col min="7167" max="7167" width="10.85546875" style="199" customWidth="1"/>
    <col min="7168" max="7168" width="12.42578125" style="199" customWidth="1"/>
    <col min="7169" max="7169" width="14.7109375" style="199" customWidth="1"/>
    <col min="7170" max="7170" width="13.140625" style="199" customWidth="1"/>
    <col min="7171" max="7171" width="13" style="199" customWidth="1"/>
    <col min="7172" max="7172" width="2.5703125" style="199" customWidth="1"/>
    <col min="7173" max="7419" width="9.140625" style="199"/>
    <col min="7420" max="7420" width="1.42578125" style="199" customWidth="1"/>
    <col min="7421" max="7421" width="46.42578125" style="199" customWidth="1"/>
    <col min="7422" max="7422" width="16.42578125" style="199" customWidth="1"/>
    <col min="7423" max="7423" width="10.85546875" style="199" customWidth="1"/>
    <col min="7424" max="7424" width="12.42578125" style="199" customWidth="1"/>
    <col min="7425" max="7425" width="14.7109375" style="199" customWidth="1"/>
    <col min="7426" max="7426" width="13.140625" style="199" customWidth="1"/>
    <col min="7427" max="7427" width="13" style="199" customWidth="1"/>
    <col min="7428" max="7428" width="2.5703125" style="199" customWidth="1"/>
    <col min="7429" max="7675" width="9.140625" style="199"/>
    <col min="7676" max="7676" width="1.42578125" style="199" customWidth="1"/>
    <col min="7677" max="7677" width="46.42578125" style="199" customWidth="1"/>
    <col min="7678" max="7678" width="16.42578125" style="199" customWidth="1"/>
    <col min="7679" max="7679" width="10.85546875" style="199" customWidth="1"/>
    <col min="7680" max="7680" width="12.42578125" style="199" customWidth="1"/>
    <col min="7681" max="7681" width="14.7109375" style="199" customWidth="1"/>
    <col min="7682" max="7682" width="13.140625" style="199" customWidth="1"/>
    <col min="7683" max="7683" width="13" style="199" customWidth="1"/>
    <col min="7684" max="7684" width="2.5703125" style="199" customWidth="1"/>
    <col min="7685" max="7931" width="9.140625" style="199"/>
    <col min="7932" max="7932" width="1.42578125" style="199" customWidth="1"/>
    <col min="7933" max="7933" width="46.42578125" style="199" customWidth="1"/>
    <col min="7934" max="7934" width="16.42578125" style="199" customWidth="1"/>
    <col min="7935" max="7935" width="10.85546875" style="199" customWidth="1"/>
    <col min="7936" max="7936" width="12.42578125" style="199" customWidth="1"/>
    <col min="7937" max="7937" width="14.7109375" style="199" customWidth="1"/>
    <col min="7938" max="7938" width="13.140625" style="199" customWidth="1"/>
    <col min="7939" max="7939" width="13" style="199" customWidth="1"/>
    <col min="7940" max="7940" width="2.5703125" style="199" customWidth="1"/>
    <col min="7941" max="8187" width="9.140625" style="199"/>
    <col min="8188" max="8188" width="1.42578125" style="199" customWidth="1"/>
    <col min="8189" max="8189" width="46.42578125" style="199" customWidth="1"/>
    <col min="8190" max="8190" width="16.42578125" style="199" customWidth="1"/>
    <col min="8191" max="8191" width="10.85546875" style="199" customWidth="1"/>
    <col min="8192" max="8192" width="12.42578125" style="199" customWidth="1"/>
    <col min="8193" max="8193" width="14.7109375" style="199" customWidth="1"/>
    <col min="8194" max="8194" width="13.140625" style="199" customWidth="1"/>
    <col min="8195" max="8195" width="13" style="199" customWidth="1"/>
    <col min="8196" max="8196" width="2.5703125" style="199" customWidth="1"/>
    <col min="8197" max="8443" width="9.140625" style="199"/>
    <col min="8444" max="8444" width="1.42578125" style="199" customWidth="1"/>
    <col min="8445" max="8445" width="46.42578125" style="199" customWidth="1"/>
    <col min="8446" max="8446" width="16.42578125" style="199" customWidth="1"/>
    <col min="8447" max="8447" width="10.85546875" style="199" customWidth="1"/>
    <col min="8448" max="8448" width="12.42578125" style="199" customWidth="1"/>
    <col min="8449" max="8449" width="14.7109375" style="199" customWidth="1"/>
    <col min="8450" max="8450" width="13.140625" style="199" customWidth="1"/>
    <col min="8451" max="8451" width="13" style="199" customWidth="1"/>
    <col min="8452" max="8452" width="2.5703125" style="199" customWidth="1"/>
    <col min="8453" max="8699" width="9.140625" style="199"/>
    <col min="8700" max="8700" width="1.42578125" style="199" customWidth="1"/>
    <col min="8701" max="8701" width="46.42578125" style="199" customWidth="1"/>
    <col min="8702" max="8702" width="16.42578125" style="199" customWidth="1"/>
    <col min="8703" max="8703" width="10.85546875" style="199" customWidth="1"/>
    <col min="8704" max="8704" width="12.42578125" style="199" customWidth="1"/>
    <col min="8705" max="8705" width="14.7109375" style="199" customWidth="1"/>
    <col min="8706" max="8706" width="13.140625" style="199" customWidth="1"/>
    <col min="8707" max="8707" width="13" style="199" customWidth="1"/>
    <col min="8708" max="8708" width="2.5703125" style="199" customWidth="1"/>
    <col min="8709" max="8955" width="9.140625" style="199"/>
    <col min="8956" max="8956" width="1.42578125" style="199" customWidth="1"/>
    <col min="8957" max="8957" width="46.42578125" style="199" customWidth="1"/>
    <col min="8958" max="8958" width="16.42578125" style="199" customWidth="1"/>
    <col min="8959" max="8959" width="10.85546875" style="199" customWidth="1"/>
    <col min="8960" max="8960" width="12.42578125" style="199" customWidth="1"/>
    <col min="8961" max="8961" width="14.7109375" style="199" customWidth="1"/>
    <col min="8962" max="8962" width="13.140625" style="199" customWidth="1"/>
    <col min="8963" max="8963" width="13" style="199" customWidth="1"/>
    <col min="8964" max="8964" width="2.5703125" style="199" customWidth="1"/>
    <col min="8965" max="9211" width="9.140625" style="199"/>
    <col min="9212" max="9212" width="1.42578125" style="199" customWidth="1"/>
    <col min="9213" max="9213" width="46.42578125" style="199" customWidth="1"/>
    <col min="9214" max="9214" width="16.42578125" style="199" customWidth="1"/>
    <col min="9215" max="9215" width="10.85546875" style="199" customWidth="1"/>
    <col min="9216" max="9216" width="12.42578125" style="199" customWidth="1"/>
    <col min="9217" max="9217" width="14.7109375" style="199" customWidth="1"/>
    <col min="9218" max="9218" width="13.140625" style="199" customWidth="1"/>
    <col min="9219" max="9219" width="13" style="199" customWidth="1"/>
    <col min="9220" max="9220" width="2.5703125" style="199" customWidth="1"/>
    <col min="9221" max="9467" width="9.140625" style="199"/>
    <col min="9468" max="9468" width="1.42578125" style="199" customWidth="1"/>
    <col min="9469" max="9469" width="46.42578125" style="199" customWidth="1"/>
    <col min="9470" max="9470" width="16.42578125" style="199" customWidth="1"/>
    <col min="9471" max="9471" width="10.85546875" style="199" customWidth="1"/>
    <col min="9472" max="9472" width="12.42578125" style="199" customWidth="1"/>
    <col min="9473" max="9473" width="14.7109375" style="199" customWidth="1"/>
    <col min="9474" max="9474" width="13.140625" style="199" customWidth="1"/>
    <col min="9475" max="9475" width="13" style="199" customWidth="1"/>
    <col min="9476" max="9476" width="2.5703125" style="199" customWidth="1"/>
    <col min="9477" max="9723" width="9.140625" style="199"/>
    <col min="9724" max="9724" width="1.42578125" style="199" customWidth="1"/>
    <col min="9725" max="9725" width="46.42578125" style="199" customWidth="1"/>
    <col min="9726" max="9726" width="16.42578125" style="199" customWidth="1"/>
    <col min="9727" max="9727" width="10.85546875" style="199" customWidth="1"/>
    <col min="9728" max="9728" width="12.42578125" style="199" customWidth="1"/>
    <col min="9729" max="9729" width="14.7109375" style="199" customWidth="1"/>
    <col min="9730" max="9730" width="13.140625" style="199" customWidth="1"/>
    <col min="9731" max="9731" width="13" style="199" customWidth="1"/>
    <col min="9732" max="9732" width="2.5703125" style="199" customWidth="1"/>
    <col min="9733" max="9979" width="9.140625" style="199"/>
    <col min="9980" max="9980" width="1.42578125" style="199" customWidth="1"/>
    <col min="9981" max="9981" width="46.42578125" style="199" customWidth="1"/>
    <col min="9982" max="9982" width="16.42578125" style="199" customWidth="1"/>
    <col min="9983" max="9983" width="10.85546875" style="199" customWidth="1"/>
    <col min="9984" max="9984" width="12.42578125" style="199" customWidth="1"/>
    <col min="9985" max="9985" width="14.7109375" style="199" customWidth="1"/>
    <col min="9986" max="9986" width="13.140625" style="199" customWidth="1"/>
    <col min="9987" max="9987" width="13" style="199" customWidth="1"/>
    <col min="9988" max="9988" width="2.5703125" style="199" customWidth="1"/>
    <col min="9989" max="10235" width="9.140625" style="199"/>
    <col min="10236" max="10236" width="1.42578125" style="199" customWidth="1"/>
    <col min="10237" max="10237" width="46.42578125" style="199" customWidth="1"/>
    <col min="10238" max="10238" width="16.42578125" style="199" customWidth="1"/>
    <col min="10239" max="10239" width="10.85546875" style="199" customWidth="1"/>
    <col min="10240" max="10240" width="12.42578125" style="199" customWidth="1"/>
    <col min="10241" max="10241" width="14.7109375" style="199" customWidth="1"/>
    <col min="10242" max="10242" width="13.140625" style="199" customWidth="1"/>
    <col min="10243" max="10243" width="13" style="199" customWidth="1"/>
    <col min="10244" max="10244" width="2.5703125" style="199" customWidth="1"/>
    <col min="10245" max="10491" width="9.140625" style="199"/>
    <col min="10492" max="10492" width="1.42578125" style="199" customWidth="1"/>
    <col min="10493" max="10493" width="46.42578125" style="199" customWidth="1"/>
    <col min="10494" max="10494" width="16.42578125" style="199" customWidth="1"/>
    <col min="10495" max="10495" width="10.85546875" style="199" customWidth="1"/>
    <col min="10496" max="10496" width="12.42578125" style="199" customWidth="1"/>
    <col min="10497" max="10497" width="14.7109375" style="199" customWidth="1"/>
    <col min="10498" max="10498" width="13.140625" style="199" customWidth="1"/>
    <col min="10499" max="10499" width="13" style="199" customWidth="1"/>
    <col min="10500" max="10500" width="2.5703125" style="199" customWidth="1"/>
    <col min="10501" max="10747" width="9.140625" style="199"/>
    <col min="10748" max="10748" width="1.42578125" style="199" customWidth="1"/>
    <col min="10749" max="10749" width="46.42578125" style="199" customWidth="1"/>
    <col min="10750" max="10750" width="16.42578125" style="199" customWidth="1"/>
    <col min="10751" max="10751" width="10.85546875" style="199" customWidth="1"/>
    <col min="10752" max="10752" width="12.42578125" style="199" customWidth="1"/>
    <col min="10753" max="10753" width="14.7109375" style="199" customWidth="1"/>
    <col min="10754" max="10754" width="13.140625" style="199" customWidth="1"/>
    <col min="10755" max="10755" width="13" style="199" customWidth="1"/>
    <col min="10756" max="10756" width="2.5703125" style="199" customWidth="1"/>
    <col min="10757" max="11003" width="9.140625" style="199"/>
    <col min="11004" max="11004" width="1.42578125" style="199" customWidth="1"/>
    <col min="11005" max="11005" width="46.42578125" style="199" customWidth="1"/>
    <col min="11006" max="11006" width="16.42578125" style="199" customWidth="1"/>
    <col min="11007" max="11007" width="10.85546875" style="199" customWidth="1"/>
    <col min="11008" max="11008" width="12.42578125" style="199" customWidth="1"/>
    <col min="11009" max="11009" width="14.7109375" style="199" customWidth="1"/>
    <col min="11010" max="11010" width="13.140625" style="199" customWidth="1"/>
    <col min="11011" max="11011" width="13" style="199" customWidth="1"/>
    <col min="11012" max="11012" width="2.5703125" style="199" customWidth="1"/>
    <col min="11013" max="11259" width="9.140625" style="199"/>
    <col min="11260" max="11260" width="1.42578125" style="199" customWidth="1"/>
    <col min="11261" max="11261" width="46.42578125" style="199" customWidth="1"/>
    <col min="11262" max="11262" width="16.42578125" style="199" customWidth="1"/>
    <col min="11263" max="11263" width="10.85546875" style="199" customWidth="1"/>
    <col min="11264" max="11264" width="12.42578125" style="199" customWidth="1"/>
    <col min="11265" max="11265" width="14.7109375" style="199" customWidth="1"/>
    <col min="11266" max="11266" width="13.140625" style="199" customWidth="1"/>
    <col min="11267" max="11267" width="13" style="199" customWidth="1"/>
    <col min="11268" max="11268" width="2.5703125" style="199" customWidth="1"/>
    <col min="11269" max="11515" width="9.140625" style="199"/>
    <col min="11516" max="11516" width="1.42578125" style="199" customWidth="1"/>
    <col min="11517" max="11517" width="46.42578125" style="199" customWidth="1"/>
    <col min="11518" max="11518" width="16.42578125" style="199" customWidth="1"/>
    <col min="11519" max="11519" width="10.85546875" style="199" customWidth="1"/>
    <col min="11520" max="11520" width="12.42578125" style="199" customWidth="1"/>
    <col min="11521" max="11521" width="14.7109375" style="199" customWidth="1"/>
    <col min="11522" max="11522" width="13.140625" style="199" customWidth="1"/>
    <col min="11523" max="11523" width="13" style="199" customWidth="1"/>
    <col min="11524" max="11524" width="2.5703125" style="199" customWidth="1"/>
    <col min="11525" max="11771" width="9.140625" style="199"/>
    <col min="11772" max="11772" width="1.42578125" style="199" customWidth="1"/>
    <col min="11773" max="11773" width="46.42578125" style="199" customWidth="1"/>
    <col min="11774" max="11774" width="16.42578125" style="199" customWidth="1"/>
    <col min="11775" max="11775" width="10.85546875" style="199" customWidth="1"/>
    <col min="11776" max="11776" width="12.42578125" style="199" customWidth="1"/>
    <col min="11777" max="11777" width="14.7109375" style="199" customWidth="1"/>
    <col min="11778" max="11778" width="13.140625" style="199" customWidth="1"/>
    <col min="11779" max="11779" width="13" style="199" customWidth="1"/>
    <col min="11780" max="11780" width="2.5703125" style="199" customWidth="1"/>
    <col min="11781" max="12027" width="9.140625" style="199"/>
    <col min="12028" max="12028" width="1.42578125" style="199" customWidth="1"/>
    <col min="12029" max="12029" width="46.42578125" style="199" customWidth="1"/>
    <col min="12030" max="12030" width="16.42578125" style="199" customWidth="1"/>
    <col min="12031" max="12031" width="10.85546875" style="199" customWidth="1"/>
    <col min="12032" max="12032" width="12.42578125" style="199" customWidth="1"/>
    <col min="12033" max="12033" width="14.7109375" style="199" customWidth="1"/>
    <col min="12034" max="12034" width="13.140625" style="199" customWidth="1"/>
    <col min="12035" max="12035" width="13" style="199" customWidth="1"/>
    <col min="12036" max="12036" width="2.5703125" style="199" customWidth="1"/>
    <col min="12037" max="12283" width="9.140625" style="199"/>
    <col min="12284" max="12284" width="1.42578125" style="199" customWidth="1"/>
    <col min="12285" max="12285" width="46.42578125" style="199" customWidth="1"/>
    <col min="12286" max="12286" width="16.42578125" style="199" customWidth="1"/>
    <col min="12287" max="12287" width="10.85546875" style="199" customWidth="1"/>
    <col min="12288" max="12288" width="12.42578125" style="199" customWidth="1"/>
    <col min="12289" max="12289" width="14.7109375" style="199" customWidth="1"/>
    <col min="12290" max="12290" width="13.140625" style="199" customWidth="1"/>
    <col min="12291" max="12291" width="13" style="199" customWidth="1"/>
    <col min="12292" max="12292" width="2.5703125" style="199" customWidth="1"/>
    <col min="12293" max="12539" width="9.140625" style="199"/>
    <col min="12540" max="12540" width="1.42578125" style="199" customWidth="1"/>
    <col min="12541" max="12541" width="46.42578125" style="199" customWidth="1"/>
    <col min="12542" max="12542" width="16.42578125" style="199" customWidth="1"/>
    <col min="12543" max="12543" width="10.85546875" style="199" customWidth="1"/>
    <col min="12544" max="12544" width="12.42578125" style="199" customWidth="1"/>
    <col min="12545" max="12545" width="14.7109375" style="199" customWidth="1"/>
    <col min="12546" max="12546" width="13.140625" style="199" customWidth="1"/>
    <col min="12547" max="12547" width="13" style="199" customWidth="1"/>
    <col min="12548" max="12548" width="2.5703125" style="199" customWidth="1"/>
    <col min="12549" max="12795" width="9.140625" style="199"/>
    <col min="12796" max="12796" width="1.42578125" style="199" customWidth="1"/>
    <col min="12797" max="12797" width="46.42578125" style="199" customWidth="1"/>
    <col min="12798" max="12798" width="16.42578125" style="199" customWidth="1"/>
    <col min="12799" max="12799" width="10.85546875" style="199" customWidth="1"/>
    <col min="12800" max="12800" width="12.42578125" style="199" customWidth="1"/>
    <col min="12801" max="12801" width="14.7109375" style="199" customWidth="1"/>
    <col min="12802" max="12802" width="13.140625" style="199" customWidth="1"/>
    <col min="12803" max="12803" width="13" style="199" customWidth="1"/>
    <col min="12804" max="12804" width="2.5703125" style="199" customWidth="1"/>
    <col min="12805" max="13051" width="9.140625" style="199"/>
    <col min="13052" max="13052" width="1.42578125" style="199" customWidth="1"/>
    <col min="13053" max="13053" width="46.42578125" style="199" customWidth="1"/>
    <col min="13054" max="13054" width="16.42578125" style="199" customWidth="1"/>
    <col min="13055" max="13055" width="10.85546875" style="199" customWidth="1"/>
    <col min="13056" max="13056" width="12.42578125" style="199" customWidth="1"/>
    <col min="13057" max="13057" width="14.7109375" style="199" customWidth="1"/>
    <col min="13058" max="13058" width="13.140625" style="199" customWidth="1"/>
    <col min="13059" max="13059" width="13" style="199" customWidth="1"/>
    <col min="13060" max="13060" width="2.5703125" style="199" customWidth="1"/>
    <col min="13061" max="13307" width="9.140625" style="199"/>
    <col min="13308" max="13308" width="1.42578125" style="199" customWidth="1"/>
    <col min="13309" max="13309" width="46.42578125" style="199" customWidth="1"/>
    <col min="13310" max="13310" width="16.42578125" style="199" customWidth="1"/>
    <col min="13311" max="13311" width="10.85546875" style="199" customWidth="1"/>
    <col min="13312" max="13312" width="12.42578125" style="199" customWidth="1"/>
    <col min="13313" max="13313" width="14.7109375" style="199" customWidth="1"/>
    <col min="13314" max="13314" width="13.140625" style="199" customWidth="1"/>
    <col min="13315" max="13315" width="13" style="199" customWidth="1"/>
    <col min="13316" max="13316" width="2.5703125" style="199" customWidth="1"/>
    <col min="13317" max="13563" width="9.140625" style="199"/>
    <col min="13564" max="13564" width="1.42578125" style="199" customWidth="1"/>
    <col min="13565" max="13565" width="46.42578125" style="199" customWidth="1"/>
    <col min="13566" max="13566" width="16.42578125" style="199" customWidth="1"/>
    <col min="13567" max="13567" width="10.85546875" style="199" customWidth="1"/>
    <col min="13568" max="13568" width="12.42578125" style="199" customWidth="1"/>
    <col min="13569" max="13569" width="14.7109375" style="199" customWidth="1"/>
    <col min="13570" max="13570" width="13.140625" style="199" customWidth="1"/>
    <col min="13571" max="13571" width="13" style="199" customWidth="1"/>
    <col min="13572" max="13572" width="2.5703125" style="199" customWidth="1"/>
    <col min="13573" max="13819" width="9.140625" style="199"/>
    <col min="13820" max="13820" width="1.42578125" style="199" customWidth="1"/>
    <col min="13821" max="13821" width="46.42578125" style="199" customWidth="1"/>
    <col min="13822" max="13822" width="16.42578125" style="199" customWidth="1"/>
    <col min="13823" max="13823" width="10.85546875" style="199" customWidth="1"/>
    <col min="13824" max="13824" width="12.42578125" style="199" customWidth="1"/>
    <col min="13825" max="13825" width="14.7109375" style="199" customWidth="1"/>
    <col min="13826" max="13826" width="13.140625" style="199" customWidth="1"/>
    <col min="13827" max="13827" width="13" style="199" customWidth="1"/>
    <col min="13828" max="13828" width="2.5703125" style="199" customWidth="1"/>
    <col min="13829" max="14075" width="9.140625" style="199"/>
    <col min="14076" max="14076" width="1.42578125" style="199" customWidth="1"/>
    <col min="14077" max="14077" width="46.42578125" style="199" customWidth="1"/>
    <col min="14078" max="14078" width="16.42578125" style="199" customWidth="1"/>
    <col min="14079" max="14079" width="10.85546875" style="199" customWidth="1"/>
    <col min="14080" max="14080" width="12.42578125" style="199" customWidth="1"/>
    <col min="14081" max="14081" width="14.7109375" style="199" customWidth="1"/>
    <col min="14082" max="14082" width="13.140625" style="199" customWidth="1"/>
    <col min="14083" max="14083" width="13" style="199" customWidth="1"/>
    <col min="14084" max="14084" width="2.5703125" style="199" customWidth="1"/>
    <col min="14085" max="14331" width="9.140625" style="199"/>
    <col min="14332" max="14332" width="1.42578125" style="199" customWidth="1"/>
    <col min="14333" max="14333" width="46.42578125" style="199" customWidth="1"/>
    <col min="14334" max="14334" width="16.42578125" style="199" customWidth="1"/>
    <col min="14335" max="14335" width="10.85546875" style="199" customWidth="1"/>
    <col min="14336" max="14336" width="12.42578125" style="199" customWidth="1"/>
    <col min="14337" max="14337" width="14.7109375" style="199" customWidth="1"/>
    <col min="14338" max="14338" width="13.140625" style="199" customWidth="1"/>
    <col min="14339" max="14339" width="13" style="199" customWidth="1"/>
    <col min="14340" max="14340" width="2.5703125" style="199" customWidth="1"/>
    <col min="14341" max="14587" width="9.140625" style="199"/>
    <col min="14588" max="14588" width="1.42578125" style="199" customWidth="1"/>
    <col min="14589" max="14589" width="46.42578125" style="199" customWidth="1"/>
    <col min="14590" max="14590" width="16.42578125" style="199" customWidth="1"/>
    <col min="14591" max="14591" width="10.85546875" style="199" customWidth="1"/>
    <col min="14592" max="14592" width="12.42578125" style="199" customWidth="1"/>
    <col min="14593" max="14593" width="14.7109375" style="199" customWidth="1"/>
    <col min="14594" max="14594" width="13.140625" style="199" customWidth="1"/>
    <col min="14595" max="14595" width="13" style="199" customWidth="1"/>
    <col min="14596" max="14596" width="2.5703125" style="199" customWidth="1"/>
    <col min="14597" max="14843" width="9.140625" style="199"/>
    <col min="14844" max="14844" width="1.42578125" style="199" customWidth="1"/>
    <col min="14845" max="14845" width="46.42578125" style="199" customWidth="1"/>
    <col min="14846" max="14846" width="16.42578125" style="199" customWidth="1"/>
    <col min="14847" max="14847" width="10.85546875" style="199" customWidth="1"/>
    <col min="14848" max="14848" width="12.42578125" style="199" customWidth="1"/>
    <col min="14849" max="14849" width="14.7109375" style="199" customWidth="1"/>
    <col min="14850" max="14850" width="13.140625" style="199" customWidth="1"/>
    <col min="14851" max="14851" width="13" style="199" customWidth="1"/>
    <col min="14852" max="14852" width="2.5703125" style="199" customWidth="1"/>
    <col min="14853" max="15099" width="9.140625" style="199"/>
    <col min="15100" max="15100" width="1.42578125" style="199" customWidth="1"/>
    <col min="15101" max="15101" width="46.42578125" style="199" customWidth="1"/>
    <col min="15102" max="15102" width="16.42578125" style="199" customWidth="1"/>
    <col min="15103" max="15103" width="10.85546875" style="199" customWidth="1"/>
    <col min="15104" max="15104" width="12.42578125" style="199" customWidth="1"/>
    <col min="15105" max="15105" width="14.7109375" style="199" customWidth="1"/>
    <col min="15106" max="15106" width="13.140625" style="199" customWidth="1"/>
    <col min="15107" max="15107" width="13" style="199" customWidth="1"/>
    <col min="15108" max="15108" width="2.5703125" style="199" customWidth="1"/>
    <col min="15109" max="15355" width="9.140625" style="199"/>
    <col min="15356" max="15356" width="1.42578125" style="199" customWidth="1"/>
    <col min="15357" max="15357" width="46.42578125" style="199" customWidth="1"/>
    <col min="15358" max="15358" width="16.42578125" style="199" customWidth="1"/>
    <col min="15359" max="15359" width="10.85546875" style="199" customWidth="1"/>
    <col min="15360" max="15360" width="12.42578125" style="199" customWidth="1"/>
    <col min="15361" max="15361" width="14.7109375" style="199" customWidth="1"/>
    <col min="15362" max="15362" width="13.140625" style="199" customWidth="1"/>
    <col min="15363" max="15363" width="13" style="199" customWidth="1"/>
    <col min="15364" max="15364" width="2.5703125" style="199" customWidth="1"/>
    <col min="15365" max="15611" width="9.140625" style="199"/>
    <col min="15612" max="15612" width="1.42578125" style="199" customWidth="1"/>
    <col min="15613" max="15613" width="46.42578125" style="199" customWidth="1"/>
    <col min="15614" max="15614" width="16.42578125" style="199" customWidth="1"/>
    <col min="15615" max="15615" width="10.85546875" style="199" customWidth="1"/>
    <col min="15616" max="15616" width="12.42578125" style="199" customWidth="1"/>
    <col min="15617" max="15617" width="14.7109375" style="199" customWidth="1"/>
    <col min="15618" max="15618" width="13.140625" style="199" customWidth="1"/>
    <col min="15619" max="15619" width="13" style="199" customWidth="1"/>
    <col min="15620" max="15620" width="2.5703125" style="199" customWidth="1"/>
    <col min="15621" max="15867" width="9.140625" style="199"/>
    <col min="15868" max="15868" width="1.42578125" style="199" customWidth="1"/>
    <col min="15869" max="15869" width="46.42578125" style="199" customWidth="1"/>
    <col min="15870" max="15870" width="16.42578125" style="199" customWidth="1"/>
    <col min="15871" max="15871" width="10.85546875" style="199" customWidth="1"/>
    <col min="15872" max="15872" width="12.42578125" style="199" customWidth="1"/>
    <col min="15873" max="15873" width="14.7109375" style="199" customWidth="1"/>
    <col min="15874" max="15874" width="13.140625" style="199" customWidth="1"/>
    <col min="15875" max="15875" width="13" style="199" customWidth="1"/>
    <col min="15876" max="15876" width="2.5703125" style="199" customWidth="1"/>
    <col min="15877" max="16123" width="9.140625" style="199"/>
    <col min="16124" max="16124" width="1.42578125" style="199" customWidth="1"/>
    <col min="16125" max="16125" width="46.42578125" style="199" customWidth="1"/>
    <col min="16126" max="16126" width="16.42578125" style="199" customWidth="1"/>
    <col min="16127" max="16127" width="10.85546875" style="199" customWidth="1"/>
    <col min="16128" max="16128" width="12.42578125" style="199" customWidth="1"/>
    <col min="16129" max="16129" width="14.7109375" style="199" customWidth="1"/>
    <col min="16130" max="16130" width="13.140625" style="199" customWidth="1"/>
    <col min="16131" max="16131" width="13" style="199" customWidth="1"/>
    <col min="16132" max="16132" width="2.5703125" style="199" customWidth="1"/>
    <col min="16133" max="16384" width="9.140625" style="199"/>
  </cols>
  <sheetData>
    <row r="1" spans="2:7">
      <c r="B1" s="1379" t="s">
        <v>1377</v>
      </c>
      <c r="C1" s="1380"/>
      <c r="D1" s="1380"/>
    </row>
    <row r="2" spans="2:7">
      <c r="C2" s="52"/>
    </row>
    <row r="3" spans="2:7">
      <c r="B3" s="1349"/>
      <c r="C3" s="1038"/>
      <c r="D3" s="1349"/>
      <c r="E3" s="1613" t="s">
        <v>764</v>
      </c>
      <c r="F3" s="1614"/>
      <c r="G3" s="1615"/>
    </row>
    <row r="4" spans="2:7" ht="75" customHeight="1">
      <c r="B4" s="1039"/>
      <c r="C4" s="1040"/>
      <c r="D4" s="1041"/>
      <c r="E4" s="1042" t="s">
        <v>794</v>
      </c>
      <c r="F4" s="1042" t="s">
        <v>795</v>
      </c>
      <c r="G4" s="1042" t="s">
        <v>796</v>
      </c>
    </row>
    <row r="5" spans="2:7">
      <c r="B5" s="1039"/>
      <c r="C5" s="1040"/>
      <c r="D5" s="1043" t="s">
        <v>620</v>
      </c>
      <c r="E5" s="990" t="s">
        <v>399</v>
      </c>
      <c r="F5" s="990" t="s">
        <v>797</v>
      </c>
      <c r="G5" s="990" t="s">
        <v>380</v>
      </c>
    </row>
    <row r="6" spans="2:7">
      <c r="B6" s="1044"/>
      <c r="C6" s="1045"/>
      <c r="D6" s="1045"/>
      <c r="E6" s="1046" t="s">
        <v>81</v>
      </c>
      <c r="F6" s="1046" t="s">
        <v>798</v>
      </c>
      <c r="G6" s="1046" t="s">
        <v>82</v>
      </c>
    </row>
    <row r="7" spans="2:7">
      <c r="B7" s="1034" t="s">
        <v>81</v>
      </c>
      <c r="C7" s="475" t="s">
        <v>799</v>
      </c>
      <c r="D7" s="438" t="s">
        <v>140</v>
      </c>
      <c r="E7" s="702"/>
      <c r="F7" s="896"/>
      <c r="G7" s="896"/>
    </row>
    <row r="8" spans="2:7">
      <c r="B8" s="1035" t="s">
        <v>82</v>
      </c>
      <c r="C8" s="476" t="s">
        <v>800</v>
      </c>
      <c r="D8" s="357" t="s">
        <v>140</v>
      </c>
      <c r="E8" s="703"/>
      <c r="F8" s="897"/>
      <c r="G8" s="897"/>
    </row>
    <row r="9" spans="2:7">
      <c r="B9" s="1035" t="s">
        <v>83</v>
      </c>
      <c r="C9" s="476" t="s">
        <v>801</v>
      </c>
      <c r="D9" s="357" t="s">
        <v>140</v>
      </c>
      <c r="E9" s="703"/>
      <c r="F9" s="897"/>
      <c r="G9" s="897"/>
    </row>
    <row r="10" spans="2:7">
      <c r="B10" s="1035" t="s">
        <v>84</v>
      </c>
      <c r="C10" s="476" t="s">
        <v>802</v>
      </c>
      <c r="D10" s="357" t="s">
        <v>140</v>
      </c>
      <c r="E10" s="703"/>
      <c r="F10" s="897"/>
      <c r="G10" s="897"/>
    </row>
    <row r="11" spans="2:7">
      <c r="B11" s="1035" t="s">
        <v>85</v>
      </c>
      <c r="C11" s="476" t="s">
        <v>803</v>
      </c>
      <c r="D11" s="357" t="s">
        <v>140</v>
      </c>
      <c r="E11" s="703"/>
      <c r="F11" s="897"/>
      <c r="G11" s="897"/>
    </row>
    <row r="12" spans="2:7">
      <c r="B12" s="1035" t="s">
        <v>86</v>
      </c>
      <c r="C12" s="476" t="s">
        <v>804</v>
      </c>
      <c r="D12" s="357" t="s">
        <v>140</v>
      </c>
      <c r="E12" s="703"/>
      <c r="F12" s="897"/>
      <c r="G12" s="897"/>
    </row>
    <row r="13" spans="2:7">
      <c r="B13" s="1035" t="s">
        <v>87</v>
      </c>
      <c r="C13" s="476" t="s">
        <v>805</v>
      </c>
      <c r="D13" s="357" t="s">
        <v>140</v>
      </c>
      <c r="E13" s="703"/>
      <c r="F13" s="897"/>
      <c r="G13" s="897"/>
    </row>
    <row r="14" spans="2:7">
      <c r="B14" s="1035" t="s">
        <v>88</v>
      </c>
      <c r="C14" s="476" t="s">
        <v>806</v>
      </c>
      <c r="D14" s="357" t="s">
        <v>140</v>
      </c>
      <c r="E14" s="703"/>
      <c r="F14" s="897"/>
      <c r="G14" s="897"/>
    </row>
    <row r="15" spans="2:7">
      <c r="B15" s="1035" t="s">
        <v>89</v>
      </c>
      <c r="C15" s="476" t="s">
        <v>807</v>
      </c>
      <c r="D15" s="357" t="s">
        <v>140</v>
      </c>
      <c r="E15" s="703"/>
      <c r="F15" s="897"/>
      <c r="G15" s="897"/>
    </row>
    <row r="16" spans="2:7">
      <c r="B16" s="1035" t="s">
        <v>90</v>
      </c>
      <c r="C16" s="476" t="s">
        <v>808</v>
      </c>
      <c r="D16" s="357" t="s">
        <v>140</v>
      </c>
      <c r="E16" s="703"/>
      <c r="F16" s="897"/>
      <c r="G16" s="897"/>
    </row>
    <row r="17" spans="2:7">
      <c r="B17" s="1035" t="s">
        <v>91</v>
      </c>
      <c r="C17" s="476" t="s">
        <v>809</v>
      </c>
      <c r="D17" s="357" t="s">
        <v>140</v>
      </c>
      <c r="E17" s="703"/>
      <c r="F17" s="897"/>
      <c r="G17" s="897"/>
    </row>
    <row r="18" spans="2:7">
      <c r="B18" s="1035" t="s">
        <v>92</v>
      </c>
      <c r="C18" s="476" t="s">
        <v>810</v>
      </c>
      <c r="D18" s="357" t="s">
        <v>140</v>
      </c>
      <c r="E18" s="703"/>
      <c r="F18" s="897"/>
      <c r="G18" s="897"/>
    </row>
    <row r="19" spans="2:7">
      <c r="B19" s="1035" t="s">
        <v>93</v>
      </c>
      <c r="C19" s="476" t="s">
        <v>811</v>
      </c>
      <c r="D19" s="357" t="s">
        <v>140</v>
      </c>
      <c r="E19" s="703"/>
      <c r="F19" s="897"/>
      <c r="G19" s="897"/>
    </row>
    <row r="20" spans="2:7" ht="21">
      <c r="B20" s="1035" t="s">
        <v>94</v>
      </c>
      <c r="C20" s="476" t="s">
        <v>812</v>
      </c>
      <c r="D20" s="357" t="s">
        <v>140</v>
      </c>
      <c r="E20" s="703"/>
      <c r="F20" s="897"/>
      <c r="G20" s="897"/>
    </row>
    <row r="21" spans="2:7">
      <c r="B21" s="1035" t="s">
        <v>95</v>
      </c>
      <c r="C21" s="476" t="s">
        <v>813</v>
      </c>
      <c r="D21" s="357" t="s">
        <v>140</v>
      </c>
      <c r="E21" s="703"/>
      <c r="F21" s="897"/>
      <c r="G21" s="897"/>
    </row>
    <row r="22" spans="2:7">
      <c r="B22" s="1035" t="s">
        <v>96</v>
      </c>
      <c r="C22" s="476" t="s">
        <v>814</v>
      </c>
      <c r="D22" s="357" t="s">
        <v>140</v>
      </c>
      <c r="E22" s="703"/>
      <c r="F22" s="897"/>
      <c r="G22" s="897"/>
    </row>
    <row r="23" spans="2:7">
      <c r="B23" s="1035" t="s">
        <v>97</v>
      </c>
      <c r="C23" s="476" t="s">
        <v>815</v>
      </c>
      <c r="D23" s="357" t="s">
        <v>140</v>
      </c>
      <c r="E23" s="703"/>
      <c r="F23" s="897"/>
      <c r="G23" s="897"/>
    </row>
    <row r="24" spans="2:7">
      <c r="B24" s="1035" t="s">
        <v>98</v>
      </c>
      <c r="C24" s="476" t="s">
        <v>816</v>
      </c>
      <c r="D24" s="357" t="s">
        <v>140</v>
      </c>
      <c r="E24" s="703"/>
      <c r="F24" s="897"/>
      <c r="G24" s="897"/>
    </row>
    <row r="25" spans="2:7">
      <c r="B25" s="1036">
        <v>190</v>
      </c>
      <c r="C25" s="704" t="s">
        <v>1376</v>
      </c>
      <c r="D25" s="864" t="s">
        <v>607</v>
      </c>
      <c r="E25" s="706"/>
      <c r="F25" s="898"/>
      <c r="G25" s="898"/>
    </row>
    <row r="26" spans="2:7">
      <c r="C26" s="52"/>
    </row>
  </sheetData>
  <mergeCells count="1">
    <mergeCell ref="E3:G3"/>
  </mergeCells>
  <printOptions horizontalCentered="1"/>
  <pageMargins left="0.25" right="0.25" top="0.75" bottom="0.75" header="0.3" footer="0.3"/>
  <pageSetup paperSize="9" scale="89" orientation="landscape" cellComments="asDisplayed" r:id="rId1"/>
  <ignoredErrors>
    <ignoredError sqref="B7:B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34</vt:i4>
      </vt:variant>
      <vt:variant>
        <vt:lpstr>Navngitte områder</vt:lpstr>
      </vt:variant>
      <vt:variant>
        <vt:i4>33</vt:i4>
      </vt:variant>
    </vt:vector>
  </HeadingPairs>
  <TitlesOfParts>
    <vt:vector size="67" baseType="lpstr">
      <vt:lpstr>Index</vt:lpstr>
      <vt:lpstr>F 01.01</vt:lpstr>
      <vt:lpstr>F 01.02</vt:lpstr>
      <vt:lpstr>F 01.03</vt:lpstr>
      <vt:lpstr>F 02.00</vt:lpstr>
      <vt:lpstr>F 03.00</vt:lpstr>
      <vt:lpstr>F 04.00</vt:lpstr>
      <vt:lpstr>F 05.00</vt:lpstr>
      <vt:lpstr>F 06.00</vt:lpstr>
      <vt:lpstr>F 07.00</vt:lpstr>
      <vt:lpstr>F 08.00</vt:lpstr>
      <vt:lpstr>F 09.00</vt:lpstr>
      <vt:lpstr>F 10.00</vt:lpstr>
      <vt:lpstr>F 11.00</vt:lpstr>
      <vt:lpstr>F 12.00</vt:lpstr>
      <vt:lpstr>F 13.00</vt:lpstr>
      <vt:lpstr>F 14.00</vt:lpstr>
      <vt:lpstr>F 15.00</vt:lpstr>
      <vt:lpstr>F 16.00</vt:lpstr>
      <vt:lpstr>F 17.00</vt:lpstr>
      <vt:lpstr>F 18.00</vt:lpstr>
      <vt:lpstr>F 19.00</vt:lpstr>
      <vt:lpstr>F 20.00</vt:lpstr>
      <vt:lpstr>F 21.00</vt:lpstr>
      <vt:lpstr>F 22.00</vt:lpstr>
      <vt:lpstr>F 30.00</vt:lpstr>
      <vt:lpstr>F 31.00</vt:lpstr>
      <vt:lpstr>F 40.00</vt:lpstr>
      <vt:lpstr>F 41.00</vt:lpstr>
      <vt:lpstr>F 42.00</vt:lpstr>
      <vt:lpstr>F 43.00</vt:lpstr>
      <vt:lpstr>F 44.00</vt:lpstr>
      <vt:lpstr>F 45.00</vt:lpstr>
      <vt:lpstr>F 46.00</vt:lpstr>
      <vt:lpstr>'F 01.01'!Utskriftsområde</vt:lpstr>
      <vt:lpstr>'F 01.02'!Utskriftsområde</vt:lpstr>
      <vt:lpstr>'F 01.03'!Utskriftsområde</vt:lpstr>
      <vt:lpstr>'F 02.00'!Utskriftsområde</vt:lpstr>
      <vt:lpstr>'F 03.00'!Utskriftsområde</vt:lpstr>
      <vt:lpstr>'F 04.00'!Utskriftsområde</vt:lpstr>
      <vt:lpstr>'F 05.00'!Utskriftsområde</vt:lpstr>
      <vt:lpstr>'F 06.00'!Utskriftsområde</vt:lpstr>
      <vt:lpstr>'F 07.00'!Utskriftsområde</vt:lpstr>
      <vt:lpstr>'F 08.00'!Utskriftsområde</vt:lpstr>
      <vt:lpstr>'F 09.00'!Utskriftsområde</vt:lpstr>
      <vt:lpstr>'F 10.00'!Utskriftsområde</vt:lpstr>
      <vt:lpstr>'F 11.00'!Utskriftsområde</vt:lpstr>
      <vt:lpstr>'F 12.00'!Utskriftsområde</vt:lpstr>
      <vt:lpstr>'F 13.00'!Utskriftsområde</vt:lpstr>
      <vt:lpstr>'F 14.00'!Utskriftsområde</vt:lpstr>
      <vt:lpstr>'F 15.00'!Utskriftsområde</vt:lpstr>
      <vt:lpstr>'F 16.00'!Utskriftsområde</vt:lpstr>
      <vt:lpstr>'F 17.00'!Utskriftsområde</vt:lpstr>
      <vt:lpstr>'F 20.00'!Utskriftsområde</vt:lpstr>
      <vt:lpstr>'F 21.00'!Utskriftsområde</vt:lpstr>
      <vt:lpstr>'F 22.00'!Utskriftsområde</vt:lpstr>
      <vt:lpstr>'F 30.00'!Utskriftsområde</vt:lpstr>
      <vt:lpstr>'F 31.00'!Utskriftsområde</vt:lpstr>
      <vt:lpstr>'F 40.00'!Utskriftsområde</vt:lpstr>
      <vt:lpstr>'F 41.00'!Utskriftsområde</vt:lpstr>
      <vt:lpstr>'F 42.00'!Utskriftsområde</vt:lpstr>
      <vt:lpstr>'F 43.00'!Utskriftsområde</vt:lpstr>
      <vt:lpstr>'F 44.00'!Utskriftsområde</vt:lpstr>
      <vt:lpstr>'F 45.00'!Utskriftsområde</vt:lpstr>
      <vt:lpstr>'F 46.00'!Utskriftsområde</vt:lpstr>
      <vt:lpstr>Index!Utskriftsområde</vt:lpstr>
      <vt:lpstr>'F 02.00'!Utskriftstitler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Torunn Moe</cp:lastModifiedBy>
  <cp:lastPrinted>2013-07-23T15:46:57Z</cp:lastPrinted>
  <dcterms:created xsi:type="dcterms:W3CDTF">2005-12-22T16:09:37Z</dcterms:created>
  <dcterms:modified xsi:type="dcterms:W3CDTF">2017-02-18T12:34:04Z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